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https://westhollywood-my.sharepoint.com/personal/rbadmagharian_weho_org/Documents/Desktop/New CalGreen Files/"/>
    </mc:Choice>
  </mc:AlternateContent>
  <xr:revisionPtr revIDLastSave="32" documentId="13_ncr:1_{F82D7DC5-BC3B-420C-A077-3549C045CD66}" xr6:coauthVersionLast="47" xr6:coauthVersionMax="47" xr10:uidLastSave="{735E0403-AFBF-4D8F-84A2-23961E99020D}"/>
  <bookViews>
    <workbookView xWindow="-28920" yWindow="-120" windowWidth="29040" windowHeight="15840" xr2:uid="{00000000-000D-0000-FFFF-FFFF00000000}"/>
  </bookViews>
  <sheets>
    <sheet name="GB-1 NonRes New" sheetId="2" r:id="rId1"/>
    <sheet name="GB-2 NonRes AA" sheetId="3" r:id="rId2"/>
  </sheets>
  <definedNames>
    <definedName name="_xlnm.Print_Area" localSheetId="0">'GB-1 NonRes New'!$B$2:$AN$96</definedName>
    <definedName name="_xlnm.Print_Area" localSheetId="1">'GB-2 NonRes AA'!$B$2:$AR$87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4" i="3" l="1"/>
  <c r="E65" i="3"/>
  <c r="E61" i="3"/>
  <c r="E62" i="3"/>
  <c r="T7" i="3"/>
  <c r="T8" i="3"/>
  <c r="T9" i="3"/>
  <c r="T10" i="3"/>
  <c r="T11" i="3"/>
  <c r="T12" i="3"/>
  <c r="T13" i="3"/>
  <c r="T14" i="3"/>
  <c r="T15" i="3"/>
  <c r="T16" i="3"/>
  <c r="T17" i="3"/>
  <c r="T18" i="3"/>
  <c r="T19" i="3"/>
  <c r="T20" i="3"/>
  <c r="T21" i="3"/>
  <c r="T22" i="3"/>
  <c r="T23" i="3"/>
  <c r="T25" i="3"/>
  <c r="T26" i="3"/>
  <c r="T27" i="3"/>
  <c r="T28" i="3"/>
  <c r="T29" i="3"/>
  <c r="T32" i="3"/>
  <c r="T33" i="3"/>
  <c r="T34" i="3"/>
  <c r="T35" i="3"/>
  <c r="T36" i="3"/>
  <c r="T37" i="3"/>
  <c r="T38" i="3"/>
  <c r="T39" i="3"/>
  <c r="T30" i="3"/>
  <c r="E19" i="3"/>
  <c r="E8" i="3"/>
  <c r="E9" i="3"/>
  <c r="E11" i="3"/>
  <c r="E12" i="3"/>
  <c r="E13" i="3"/>
  <c r="E14" i="3"/>
  <c r="E15" i="3"/>
  <c r="E59" i="2"/>
  <c r="E60" i="2"/>
  <c r="E61" i="2"/>
  <c r="E62" i="2"/>
  <c r="E63" i="2"/>
  <c r="E64" i="2"/>
  <c r="E65" i="2"/>
  <c r="E66" i="2"/>
  <c r="E67" i="2"/>
  <c r="E68" i="2"/>
  <c r="E69" i="2"/>
  <c r="E70" i="2"/>
  <c r="E71" i="2"/>
  <c r="E72" i="2"/>
  <c r="E73" i="2"/>
  <c r="E74" i="2"/>
  <c r="E75" i="2"/>
  <c r="E76" i="2"/>
  <c r="E58" i="2"/>
  <c r="E57" i="2"/>
  <c r="E32" i="2"/>
  <c r="E33" i="2"/>
  <c r="E34" i="2"/>
  <c r="E35" i="2"/>
  <c r="E36" i="2"/>
  <c r="E37" i="2"/>
  <c r="E38" i="2"/>
  <c r="E39" i="2"/>
  <c r="E40" i="2"/>
  <c r="E41" i="2"/>
  <c r="E42" i="2"/>
  <c r="E44" i="2"/>
  <c r="E48" i="2"/>
  <c r="R41" i="2"/>
  <c r="R42" i="2"/>
  <c r="R43" i="2"/>
  <c r="R44" i="2"/>
  <c r="R45" i="2"/>
  <c r="E27" i="2"/>
  <c r="E28" i="2"/>
  <c r="E29" i="2"/>
  <c r="E30" i="2"/>
  <c r="E8" i="2"/>
  <c r="E9" i="2"/>
  <c r="E11" i="2"/>
  <c r="E12" i="2"/>
  <c r="E13" i="2"/>
  <c r="E14" i="2"/>
  <c r="E15" i="2"/>
  <c r="E16" i="2"/>
  <c r="E18" i="2"/>
  <c r="E19" i="2"/>
  <c r="E21" i="2"/>
</calcChain>
</file>

<file path=xl/sharedStrings.xml><?xml version="1.0" encoding="utf-8"?>
<sst xmlns="http://schemas.openxmlformats.org/spreadsheetml/2006/main" count="516" uniqueCount="267">
  <si>
    <t>Y</t>
  </si>
  <si>
    <t>N</t>
  </si>
  <si>
    <t>GB-1</t>
  </si>
  <si>
    <t>Plan Sheet, Spec or Attachment Reference</t>
  </si>
  <si>
    <t>Date</t>
  </si>
  <si>
    <t>I certify that:</t>
  </si>
  <si>
    <t>Plan Check</t>
  </si>
  <si>
    <t>Covering of duct openings and protection of mechanical equipment during construction</t>
  </si>
  <si>
    <t>5.1 Planning and Design</t>
  </si>
  <si>
    <t>5.3 Water Efficiency and Conservation</t>
  </si>
  <si>
    <t>5.4 Material Conservation and Resource Efficiency</t>
  </si>
  <si>
    <t>5.5 Environmental Quality</t>
  </si>
  <si>
    <t>Compliance Path Verification</t>
  </si>
  <si>
    <t>Legend:</t>
  </si>
  <si>
    <t>Y -</t>
  </si>
  <si>
    <t>N -</t>
  </si>
  <si>
    <t>Weather protection</t>
  </si>
  <si>
    <t>Moisture control: Sprinklers</t>
  </si>
  <si>
    <t>Moisture control: Exterior door protection</t>
  </si>
  <si>
    <t>Moisture control: Flashing</t>
  </si>
  <si>
    <t>Commissioning plan [N]</t>
  </si>
  <si>
    <t>Environmental tobacco smoke (ETS) control</t>
  </si>
  <si>
    <t>Acoustical control (STC Values per ASTM E90 and ASTM E413)</t>
  </si>
  <si>
    <t>Exterior noise transmission, prescriptive method</t>
  </si>
  <si>
    <t>Exterior noise transmission, performance method</t>
  </si>
  <si>
    <t>Outside air delivery (For Indoor Air Quality)</t>
  </si>
  <si>
    <t>Carbon dioxide (CO2) monitoring (For Indoor Air Quality)</t>
  </si>
  <si>
    <t>Fireplaces</t>
  </si>
  <si>
    <t>Woodstoves</t>
  </si>
  <si>
    <t>Composite wood products: Documentation</t>
  </si>
  <si>
    <t>Composite wood products: Formaldehyde limits (Table 5.504.4.5)</t>
  </si>
  <si>
    <t xml:space="preserve">Moisture control: Entries + Openings </t>
  </si>
  <si>
    <t xml:space="preserve">Testing and adjusting: Procedures </t>
  </si>
  <si>
    <t>Testing and adjusting: HVAC balancing</t>
  </si>
  <si>
    <t>Testing, adjusting and balancing: Reporting for HVAC balancing</t>
  </si>
  <si>
    <t>Operation and maintenance (O&amp;M) manual</t>
  </si>
  <si>
    <t>Functional performance testing [N]</t>
  </si>
  <si>
    <t>Commissioning report [N]</t>
  </si>
  <si>
    <t>Paints and Coatings: Comply with VOC Limits (Table 5.504.4.3)</t>
  </si>
  <si>
    <t>Carpet systems: Carpet cushion</t>
  </si>
  <si>
    <t>Carpet systems: Carpet adhesive</t>
  </si>
  <si>
    <t>Aerosol  paints and coatings</t>
  </si>
  <si>
    <t>Verification, for paints and coatings</t>
  </si>
  <si>
    <t>Adhesives, sealants and caulks: Comply with VOC limits (Table 5.504.4.1 and 5.504.4.2)</t>
  </si>
  <si>
    <t>Supermarket refrigerant leak reduction</t>
  </si>
  <si>
    <t xml:space="preserve">Ozone depletion and greenhouse gas reductions </t>
  </si>
  <si>
    <t>Chlorofluorocarbons</t>
  </si>
  <si>
    <t xml:space="preserve">Halons </t>
  </si>
  <si>
    <t>Meters</t>
  </si>
  <si>
    <t>``</t>
  </si>
  <si>
    <t>Testing and adjusting for systems: HVAC, lighting, water heating, renewable energy, landscape irrigation, and water reuse</t>
  </si>
  <si>
    <t>GB-2</t>
  </si>
  <si>
    <t>City of West Hollywood Green Building Program and Resources</t>
  </si>
  <si>
    <t>NonRes</t>
  </si>
  <si>
    <t>WHMC 19.20.060/ 
Title 24, Part 6</t>
  </si>
  <si>
    <t>WHMC 19.20.060</t>
  </si>
  <si>
    <t>Additional Requirements for Projects Seeking Approval of A Specific Plan or Development Agreement (Select one of three)</t>
  </si>
  <si>
    <t>Select one</t>
  </si>
  <si>
    <t>Light Pollution Reduction [N] (also see Energy Efficient Outdoor Lighting - WHMC 19.20.100)</t>
  </si>
  <si>
    <t>5.2 Energy Efficiency</t>
  </si>
  <si>
    <t>Water conserving plumbing fixtures and fittings</t>
  </si>
  <si>
    <t xml:space="preserve">Enhanced construction waste management- 80% Diversion </t>
  </si>
  <si>
    <t>Environmental Protection, Pollution, and Solid Waste</t>
  </si>
  <si>
    <t>Recyclable Materials Storage</t>
  </si>
  <si>
    <t>Owner's or Owner's representative's project requirements (OPR) [N]</t>
  </si>
  <si>
    <t>Basis of Design (BOD) [N]</t>
  </si>
  <si>
    <t>Testing and adjusting [N] (buildings less than 10,000SF or new systems to serve additions and alterations [AA])</t>
  </si>
  <si>
    <t>Finish material pollutant control</t>
  </si>
  <si>
    <t>Carpet systems</t>
  </si>
  <si>
    <t>Resilient flooring system, 80%</t>
  </si>
  <si>
    <t>Resilient flooring system: Verification of Compliance</t>
  </si>
  <si>
    <t xml:space="preserve">Filters </t>
  </si>
  <si>
    <t xml:space="preserve">Temporary ventilation </t>
  </si>
  <si>
    <t>Filters: Labeling</t>
  </si>
  <si>
    <t>Indoor moisture control</t>
  </si>
  <si>
    <t>Interior sound transmission</t>
  </si>
  <si>
    <t>Documentation of compliance</t>
  </si>
  <si>
    <t>Site features</t>
  </si>
  <si>
    <t>Transportation demand management</t>
  </si>
  <si>
    <t>Meters: New buildings or additions in excess of 50,000 square feet</t>
  </si>
  <si>
    <t>Meters: Excess consumption (Submeters for additions that consume over 1,000 gal/ day)</t>
  </si>
  <si>
    <t>Commissioning (buildings 10,000 square feet or more [N])</t>
  </si>
  <si>
    <t>Construction debris control</t>
  </si>
  <si>
    <t>O&amp;M: Inspection and reports [AA] + [N] less than 10,000 square feet</t>
  </si>
  <si>
    <t>Noise exposure where noise contours are not readily available</t>
  </si>
  <si>
    <t>Energy efficiency</t>
  </si>
  <si>
    <t>Energy star appliances</t>
  </si>
  <si>
    <t>Energy benchmarking readiness - Buildings over 20,000 square feet</t>
  </si>
  <si>
    <t>Indoor water use: Water closets (shall not exceed 1.1 gallons per flush)</t>
  </si>
  <si>
    <t>Indoor water use: Wall-mounted urinals (0.125gpf)</t>
  </si>
  <si>
    <t>Indoor water use: Floor-mounted urinals ( 0.5 gpf)</t>
  </si>
  <si>
    <t>Indoor water use: Single showerhead ( 1.5 gpm at 80 psi)</t>
  </si>
  <si>
    <t>Indoor water use: Multiple showerheads serving one shower ( flow rate of 1.5 gpm at 80 psi)</t>
  </si>
  <si>
    <t>Indoor water use: Nonresidential lavatory faucets (0.5 gpm at 60 psi)</t>
  </si>
  <si>
    <t>Indoor water use: Kitchen faucets (1.5 gpm at 60 psi)</t>
  </si>
  <si>
    <t>Indoor water use: Wash fountains (1.8 gpm at 60 psi)</t>
  </si>
  <si>
    <t>Indoor water use: Metering faucets (0.2 gallons/ cycle)</t>
  </si>
  <si>
    <t>Indoor water use: Metering faucets for wash fountains (0.2 gallons/ cycle)</t>
  </si>
  <si>
    <t>Documentation and training [N]</t>
  </si>
  <si>
    <t>Documentation and training: Systems manual [N]</t>
  </si>
  <si>
    <t>Documentation and training: Systems operations training [N]</t>
  </si>
  <si>
    <t>Third-Party rating system certification (LEED Platinum or Living Building Challenge)</t>
  </si>
  <si>
    <t>Graywater system installation (Indoor, Outdoor, or Combination)</t>
  </si>
  <si>
    <t>Print Full Name</t>
  </si>
  <si>
    <t>Phone or Email</t>
  </si>
  <si>
    <t>Energy-efficient outdoor lighting (also see Light Pollution Reduction - CALGreen Section 5.106.8)</t>
  </si>
  <si>
    <t>No, the measure is not applicable to my project and not in the scope of work</t>
  </si>
  <si>
    <t xml:space="preserve">State and/or Local Code Section </t>
  </si>
  <si>
    <t>Yes, the measure selected is applicable to my project and in the scope of work</t>
  </si>
  <si>
    <t>Planning Review</t>
  </si>
  <si>
    <t>WHMC -</t>
  </si>
  <si>
    <t>CGBS -</t>
  </si>
  <si>
    <t>Application:  This plan sheet is for use by new nonresidential projects and major remodels.</t>
  </si>
  <si>
    <t>Stormwater Pollution Prevention</t>
  </si>
  <si>
    <t>Low-impact development</t>
  </si>
  <si>
    <t>Grading &amp; Paving</t>
  </si>
  <si>
    <t>Storm Drain Labeling</t>
  </si>
  <si>
    <t xml:space="preserve"> WHMC 19.20.190 &amp; Chapter 15.56</t>
  </si>
  <si>
    <t xml:space="preserve"> WHMC 19.20.190 &amp; CGBS 5.106.10</t>
  </si>
  <si>
    <t>Landscaping for surface parking areas</t>
  </si>
  <si>
    <t>Sustainable roof measures (choose one of three)</t>
  </si>
  <si>
    <t>Alternative transportation (bicycle parking &amp; facilities)</t>
  </si>
  <si>
    <t>WHMC 19.28.150</t>
  </si>
  <si>
    <t>WHMC Chapter 10.16</t>
  </si>
  <si>
    <t>WHMC 19.28.100(B)</t>
  </si>
  <si>
    <t>WHMC 19.20.100 &amp; CGBS Section 5.106.8</t>
  </si>
  <si>
    <t>CGBS 5.303.1</t>
  </si>
  <si>
    <t>CGBS 5.303.1.1</t>
  </si>
  <si>
    <t>CGBS 5.303.1.2</t>
  </si>
  <si>
    <t>WHMC 19.20.060 &amp; CGBS 5.303.3</t>
  </si>
  <si>
    <t>WHMC 13.24.015 &amp; CGBS 5.303.3.1</t>
  </si>
  <si>
    <t>CGBS 5.303.3.2.1</t>
  </si>
  <si>
    <t xml:space="preserve"> CGBS 5.303.3.2.2</t>
  </si>
  <si>
    <t>CGBS 5.303.3.3.1</t>
  </si>
  <si>
    <t>WHMC 13.24.015 &amp; CGBS 5.303.3.3.2</t>
  </si>
  <si>
    <t>WHMC 13.24.015 &amp; CGBS 5.303.3.4.1</t>
  </si>
  <si>
    <t>WHMC 13.24.015 &amp; CGBS 5.303.3.4.2</t>
  </si>
  <si>
    <t>CGBS 5.303.3.4.3</t>
  </si>
  <si>
    <t xml:space="preserve"> CGBS 5.303.3.4.4</t>
  </si>
  <si>
    <t xml:space="preserve"> CGBS 5.303.3.4.5</t>
  </si>
  <si>
    <t xml:space="preserve"> CGBS 5.303.4.1</t>
  </si>
  <si>
    <t>CGBS 5.303.6</t>
  </si>
  <si>
    <t>WHMC 13.24.015 &amp; CGBS 5.304.1</t>
  </si>
  <si>
    <t>WHMC 13.24.015 &amp; CGBS 5.304.2</t>
  </si>
  <si>
    <t>Commercial kitchen equipment - Food waste disposers</t>
  </si>
  <si>
    <t>Outdoor water use: Landscape water meters (when landscaping is in the scope) (locally amended)</t>
  </si>
  <si>
    <t xml:space="preserve"> CGBS 5.407.1</t>
  </si>
  <si>
    <t>CGBS 5.407.2.1</t>
  </si>
  <si>
    <t xml:space="preserve"> CGBS 5.407.2.2</t>
  </si>
  <si>
    <t xml:space="preserve"> CGBS 5.407.2.2.1</t>
  </si>
  <si>
    <t xml:space="preserve"> CGBS 5.407.2.2.2</t>
  </si>
  <si>
    <t>WHMC 19.20.060 &amp; CGBS 5.408.1</t>
  </si>
  <si>
    <t>WHMC 19.20.060 &amp; CGBS 5.410.1</t>
  </si>
  <si>
    <t>Universal Waste</t>
  </si>
  <si>
    <t>Excavated Soil and Land Clearing Debris</t>
  </si>
  <si>
    <t>CGBS  5.408.2</t>
  </si>
  <si>
    <t>CGBS  5.408.3</t>
  </si>
  <si>
    <t xml:space="preserve"> CGBS 5.410.2</t>
  </si>
  <si>
    <t xml:space="preserve"> CGBS 5.410.2.1</t>
  </si>
  <si>
    <t xml:space="preserve"> CGBS 5.410.2.2</t>
  </si>
  <si>
    <t xml:space="preserve"> CGBS 5.410.2.3</t>
  </si>
  <si>
    <t xml:space="preserve"> CGBS 5.410.2.4</t>
  </si>
  <si>
    <t xml:space="preserve"> CGBS 5.410.2.5</t>
  </si>
  <si>
    <t xml:space="preserve"> CGBS 5.410.2.5.1</t>
  </si>
  <si>
    <t xml:space="preserve"> CGBS 5.410.2.5.2</t>
  </si>
  <si>
    <t xml:space="preserve"> CGBS 5.410.2.6</t>
  </si>
  <si>
    <t>CGBS 5.410.4</t>
  </si>
  <si>
    <t xml:space="preserve"> CGBS 5.410.4.2</t>
  </si>
  <si>
    <t xml:space="preserve"> CGBS 5.410.4.3</t>
  </si>
  <si>
    <t xml:space="preserve"> CGBS 5.410.4.3.1</t>
  </si>
  <si>
    <t xml:space="preserve"> CGBS 5.410.4.4</t>
  </si>
  <si>
    <t xml:space="preserve"> CGBS 5.410.4.5</t>
  </si>
  <si>
    <t xml:space="preserve"> CGBS 5.410.4.5.1</t>
  </si>
  <si>
    <t>CGBS 5.503.1</t>
  </si>
  <si>
    <t>CGBS 5.503.1.1</t>
  </si>
  <si>
    <t>CGBS 5.504.1</t>
  </si>
  <si>
    <t>CGBS 5.504.3</t>
  </si>
  <si>
    <t>CGBS 5.404.4</t>
  </si>
  <si>
    <t>CGBS 5.504.4.1</t>
  </si>
  <si>
    <t xml:space="preserve"> CGBS 5.504.4.3</t>
  </si>
  <si>
    <t>CGBS 5.504.4.3.1</t>
  </si>
  <si>
    <t>CGBS 5.504.4.3.2</t>
  </si>
  <si>
    <t>CGBS 5.504.4.4</t>
  </si>
  <si>
    <t>CGBS 5.504.4.4.1</t>
  </si>
  <si>
    <t>CGBS 5.504.4.4.2</t>
  </si>
  <si>
    <t>CGBS 5.504.4.5</t>
  </si>
  <si>
    <t>CGBS 5.504.4.5.3</t>
  </si>
  <si>
    <t>CGBS 5.504.4.6</t>
  </si>
  <si>
    <t>CGBS 5.504.4.6.1</t>
  </si>
  <si>
    <t>CGBS 5.504.5.3</t>
  </si>
  <si>
    <t>CGBS 5.504.5.3.1</t>
  </si>
  <si>
    <t>CGBS 5.504.7</t>
  </si>
  <si>
    <t>CGBS 5.505.1</t>
  </si>
  <si>
    <t>CGBS 5.506.1</t>
  </si>
  <si>
    <t>CGBS 5.506.2</t>
  </si>
  <si>
    <t>CGBS 5.507.4</t>
  </si>
  <si>
    <t>CGBS 5.507.4.1</t>
  </si>
  <si>
    <t>CGBS 5.507.4.1.1</t>
  </si>
  <si>
    <t>CGBS 5.507.4.2</t>
  </si>
  <si>
    <t>CGBS 5.507.4.2.1</t>
  </si>
  <si>
    <t>CGBS 5.507.4.2.2</t>
  </si>
  <si>
    <t>CGBS 5.507.4.3</t>
  </si>
  <si>
    <t>CGBS 5.508.1</t>
  </si>
  <si>
    <t>CGBS 5.508.1.1</t>
  </si>
  <si>
    <t>CGBS 5.508.1.2</t>
  </si>
  <si>
    <t>CGBS 5.508.2</t>
  </si>
  <si>
    <t>Application:  This plan sheet is for use by nonresidential additions (1,000 SF or greater), alterations with a permit valuation of $200,000 or more, and any initial tenant improvements.</t>
  </si>
  <si>
    <t>Outdoor water use in landscape areas (MWELO) (Include MWELO Toolkit)</t>
  </si>
  <si>
    <t>Areas of Addition and Alteration</t>
  </si>
  <si>
    <t>CGBS  5.303.5</t>
  </si>
  <si>
    <t>West Hollywood Municipal Code</t>
  </si>
  <si>
    <t xml:space="preserve">California Green Building Standards </t>
  </si>
  <si>
    <t>Field Verification</t>
  </si>
  <si>
    <t>Increm</t>
  </si>
  <si>
    <t>Final</t>
  </si>
  <si>
    <t xml:space="preserve"> </t>
  </si>
  <si>
    <t>Planning Review and Plan Check Instructions:</t>
  </si>
  <si>
    <t xml:space="preserve"> CALGreen Building Inspector Acknowledgement</t>
  </si>
  <si>
    <t>I have reviewed the project plans and specifications, and they are in conformance with the CALGreen and West Hollywood mandatory provisions claimed. I have reviewed and understand the post-construction requirements below.</t>
  </si>
  <si>
    <t xml:space="preserve">Signature </t>
  </si>
  <si>
    <r>
      <t xml:space="preserve">SCHEDULE A GREEN BUILDING INCREMENTAL VERFICATION DURING </t>
    </r>
    <r>
      <rPr>
        <b/>
        <u/>
        <sz val="15"/>
        <rFont val="Arial"/>
        <family val="2"/>
      </rPr>
      <t>ROUGH INSPECTION</t>
    </r>
  </si>
  <si>
    <t>Schedule a Green Building Incremental Verification if any of the following CALGreen or WHMC provisions are marked with an "X" under the "Y" column of this sheet.</t>
  </si>
  <si>
    <t>-WHMC 19.28.150 Bicycle Parking &amp; Facilities
-5.106.8 Light Pollution Reduction / WHMC 19.20.100
-5.303.1.1 Meters
-'--5.303.1.2 Excess Consumption
-5.410.2 Commissioning
-5.410.4 Testing and Adjusting
-5.504.3 Covering of duct openings and protection of mechanical equipment during construction
-5.504.4 Finish Material Pollutant Control</t>
  </si>
  <si>
    <t>SECTION TO BE COMPLETED POST-CONSTRUCTION</t>
  </si>
  <si>
    <t>Schedule a two-part Final Green Building Inpection in accordance with the Nonresidential Green Building Guidelines.</t>
  </si>
  <si>
    <t>Sign only after construction is completed</t>
  </si>
  <si>
    <t>For Part 2, prepare a field inspection for the items identified with an "X" under the "Y" column of this sheet.</t>
  </si>
  <si>
    <t>For Part 1, prepare all submittals &amp; supporting documentation for the items identified with an "X" under the "Y" column of this sheet.</t>
  </si>
  <si>
    <t>There have been no alterations that have impacted the energy report for the project.</t>
  </si>
  <si>
    <t>All mandatoiry CALGreen measures and required electives noted in the checklist have been implemented, unless a new checklist is provided along with supporting documentation.</t>
  </si>
  <si>
    <t>-WHMC 19.28.150 Bicycle Parking &amp; Facilities
-5.106.8 Light Pollution Reduction / WHMC 19.20.100
-5.303.1.1 Meters
-5.303.1.2 Excess Consumption
-5.410.2 Commissioning
-5.410.4 Testing and Adjusting
-5.504.3 Covering of duct openings and protection of mechanical equipment during construction
-5.504.4 Finish Material Pollutant Control</t>
  </si>
  <si>
    <r>
      <rPr>
        <b/>
        <sz val="16"/>
        <rFont val="Arial"/>
        <family val="2"/>
      </rPr>
      <t>Green Building Inspection Instructions:</t>
    </r>
    <r>
      <rPr>
        <sz val="14"/>
        <rFont val="Arial"/>
        <family val="2"/>
      </rPr>
      <t xml:space="preserve">
1. It is the requirement of the ICC-certifed CALGreen Building Inspector to review and understand the City of West Hollywood's Green Building Program Manual.
2. After the building permit has been issued, an ICC-certified CALGreen Building Inspector shall field verify all applicable requirements.
3. Prior to the installation of drywall, the general contractor or approved agent shall use an ICC-certified CALGreen Building Inspector to verify compliance with the Green Building Incremental Verification requirements. The general contractor shall then contact the West Hollywood Building &amp; Safety Divsion at 323.984.7321 to schedule a Green Building Incremental Verification with a City Building Inspector. The CALGreen Building Inspector shall have confirmed all applicable items and present all required documentation.
4. Prior to final building approval, the general contractor or approved agent shall use an ICC-certified CALGreen Building Inspector to verify compliance with the Green Building Final Inspection requirements. The general contractor shall then contact the West Hollywood Building &amp; Safety Divsion at 323.984.7321 to schedule a Green Building Final Inspection with a City Building Inspector. The CALGreen Building Inspector shall have confirmed all applicable items and present all required documentation. 
5. The CALGreen Building Inspector shall also sign and complete the acknowledgement box in the upper right hand corner and post-construction verification.</t>
    </r>
  </si>
  <si>
    <t>California Green Building Standards (CALGreen)</t>
  </si>
  <si>
    <t>Signature</t>
  </si>
  <si>
    <t xml:space="preserve"> CGBS 5.504.3</t>
  </si>
  <si>
    <t xml:space="preserve">This Green Building Checklist is intended to simplify the project approval process for nonresidential projects in West Hollywood. Each of the items on this checklist is mandatory, depending on the project's scope. References to State and local code sections are provided. Applicants shall submit this checklist along with supporting documentation onto the submittal plans as part of their application for a development permit and a building permit, as applicable (see West Hollywood Green Building Program Manual for information). Mixed-use projects should use this checklist for the nonresidential portions of the project. </t>
  </si>
  <si>
    <t xml:space="preserve">This Green Building Checklist is intended to simplify the project approval process for nonresidential project additions, alterations, and initial tenant improvements, where applicable, in West Hollywood. Each of the items on this checklist is mandatory, depending on the project's scope. References to State and local code sections are provided. Applicants shall submit this checklist along with supporting documentation onto the submittal plans as part of their application for a development permit and a building permit, as applicable (see West Hollywood Green Building Program Manual for information). Mixed-use projects should use this checklist for the nonresidential portions of the project. </t>
  </si>
  <si>
    <t>Indoor water use: Pre-Rinse Spray Valve</t>
  </si>
  <si>
    <t>CGBS 5.303.3.4.6</t>
  </si>
  <si>
    <t>Indoor water use: Standards for plumbing fixtures and fittings (2022 Cal Plumbing Code)</t>
  </si>
  <si>
    <t>Project Address:
Case No:
2022 CALIFORNIA NONRESIDENTIAL CHECKLIST - CALGREEN + LOCAL REQUIREMENTS</t>
  </si>
  <si>
    <t>WHMC 19.20.060 &amp; 2022 Title 24, Part 6</t>
  </si>
  <si>
    <t>2022 NONRESIDENTIAL GREEN BUILDING CHECKLIST CALGREEN + LOCAL REQUIREMENTS</t>
  </si>
  <si>
    <t>CGBS 5.106.5.3</t>
  </si>
  <si>
    <t>EV: EV Capable Spaces</t>
  </si>
  <si>
    <t>EV: Electric Vehicl Charging Stations (EVCS)</t>
  </si>
  <si>
    <t>CGBS 5.106.5.3.1</t>
  </si>
  <si>
    <t>CGBS 5.106.5.3.2</t>
  </si>
  <si>
    <t>EV: Use of automatic load management systems (ALMS)</t>
  </si>
  <si>
    <t>CGBS 5.106.5.3.3</t>
  </si>
  <si>
    <t>EV: Accessible EVCS</t>
  </si>
  <si>
    <t>CGBS 5.106.5.3.4</t>
  </si>
  <si>
    <t>EV: Electric vehicle (EV) charging: Medium-duty and Heavy-duty</t>
  </si>
  <si>
    <t>CGBS 5.106.5.4</t>
  </si>
  <si>
    <t xml:space="preserve">EV: New multifamily dwellings, hotels and motels and new residential parking facilities </t>
  </si>
  <si>
    <t>Electric vehicle (EV) charging</t>
  </si>
  <si>
    <t>CGBS 4.106.4.2</t>
  </si>
  <si>
    <t>EV Charging for Additions and Alterations of Parking Facilities Serving Existing Multifamily Buildings</t>
  </si>
  <si>
    <t>CGBS 4.106.4.3</t>
  </si>
  <si>
    <t>Indoor water use: Pre-Rinse Spray Valves</t>
  </si>
  <si>
    <t>Highly Energy Efficient Building: Performance approach specified within the 2022 California Energy Code shall be used to demonstrate that the TDV Energy of proposed new nonresidential and mixed-use projects is at least: 50 percent less than TDV energy of the Standard Design.</t>
  </si>
  <si>
    <t>The project will be verified by a qualified CALGreen Building Inspector or California licensed Architect.</t>
  </si>
  <si>
    <t xml:space="preserve">Title 24, Part 11, California Green Building Code (CALGreen) w/ 2023 LA County Amendments </t>
  </si>
  <si>
    <t>Title 24, Part 11, California Green Building Code (CALGreen) w/2023 LA County Amendments</t>
  </si>
  <si>
    <t>Version 1.0</t>
  </si>
  <si>
    <t>Bicycle parking</t>
  </si>
  <si>
    <t>CGBS 5.106.4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</si>
</sst>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font>
    <font>
      <sz val="10"/>
      <name val="Arial"/>
      <family val="2"/>
    </font>
    <font>
      <u/>
      <sz val="10"/>
      <color indexed="12"/>
      <name val="Arial"/>
      <family val="2"/>
    </font>
    <font>
      <sz val="8"/>
      <name val="Arial"/>
      <family val="2"/>
    </font>
    <font>
      <b/>
      <sz val="10"/>
      <name val="Arial"/>
      <family val="2"/>
    </font>
    <font>
      <sz val="10"/>
      <name val="Arial"/>
      <family val="2"/>
    </font>
    <font>
      <sz val="10"/>
      <name val="Arial"/>
      <family val="2"/>
    </font>
    <font>
      <b/>
      <sz val="11"/>
      <name val="Arial"/>
      <family val="2"/>
    </font>
    <font>
      <sz val="11"/>
      <name val="Arial"/>
      <family val="2"/>
    </font>
    <font>
      <sz val="40"/>
      <name val="Arial"/>
      <family val="2"/>
    </font>
    <font>
      <sz val="12"/>
      <name val="Arial"/>
      <family val="2"/>
    </font>
    <font>
      <sz val="13"/>
      <name val="Arial"/>
      <family val="2"/>
    </font>
    <font>
      <b/>
      <u/>
      <sz val="13"/>
      <name val="Arial"/>
      <family val="2"/>
    </font>
    <font>
      <b/>
      <sz val="12"/>
      <name val="Arial"/>
      <family val="2"/>
    </font>
    <font>
      <b/>
      <u/>
      <sz val="10"/>
      <name val="Arial"/>
      <family val="2"/>
    </font>
    <font>
      <u/>
      <sz val="10"/>
      <name val="Arial"/>
      <family val="2"/>
    </font>
    <font>
      <b/>
      <sz val="15"/>
      <name val="Arial"/>
      <family val="2"/>
    </font>
    <font>
      <sz val="40"/>
      <name val="Arial"/>
      <family val="2"/>
    </font>
    <font>
      <sz val="16"/>
      <name val="Arial"/>
      <family val="2"/>
    </font>
    <font>
      <b/>
      <sz val="12"/>
      <name val="Arial Narrow"/>
      <family val="2"/>
    </font>
    <font>
      <b/>
      <sz val="12"/>
      <color indexed="12"/>
      <name val="Arial"/>
      <family val="2"/>
    </font>
    <font>
      <sz val="12"/>
      <color indexed="12"/>
      <name val="Arial"/>
      <family val="2"/>
    </font>
    <font>
      <b/>
      <sz val="12"/>
      <color indexed="17"/>
      <name val="Arial"/>
      <family val="2"/>
    </font>
    <font>
      <b/>
      <sz val="20"/>
      <name val="Arial"/>
      <family val="2"/>
    </font>
    <font>
      <sz val="36"/>
      <name val="Arial"/>
      <family val="2"/>
    </font>
    <font>
      <sz val="14"/>
      <name val="Arial"/>
      <family val="2"/>
    </font>
    <font>
      <b/>
      <sz val="13"/>
      <name val="Arial"/>
      <family val="2"/>
    </font>
    <font>
      <sz val="11"/>
      <color rgb="FF0070C0"/>
      <name val="Arial"/>
      <family val="2"/>
    </font>
    <font>
      <sz val="12"/>
      <color theme="1"/>
      <name val="Arial"/>
      <family val="2"/>
    </font>
    <font>
      <b/>
      <sz val="16"/>
      <name val="Arial"/>
      <family val="2"/>
    </font>
    <font>
      <sz val="11"/>
      <color theme="1"/>
      <name val="Arial"/>
      <family val="2"/>
    </font>
    <font>
      <sz val="72"/>
      <name val="Arial"/>
      <family val="2"/>
    </font>
    <font>
      <sz val="22"/>
      <name val="Arial"/>
      <family val="2"/>
    </font>
    <font>
      <u/>
      <sz val="10"/>
      <color theme="11"/>
      <name val="Arial"/>
      <family val="2"/>
    </font>
    <font>
      <sz val="28"/>
      <name val="Arial"/>
      <family val="2"/>
    </font>
    <font>
      <sz val="48"/>
      <name val="Arial"/>
      <family val="2"/>
    </font>
    <font>
      <b/>
      <sz val="20"/>
      <color theme="0"/>
      <name val="Arial"/>
      <family val="2"/>
    </font>
    <font>
      <sz val="12"/>
      <color theme="0"/>
      <name val="Arial"/>
      <family val="2"/>
    </font>
    <font>
      <sz val="10"/>
      <color theme="0"/>
      <name val="Arial"/>
      <family val="2"/>
    </font>
    <font>
      <b/>
      <sz val="12"/>
      <color theme="0"/>
      <name val="Arial"/>
      <family val="2"/>
    </font>
    <font>
      <sz val="11"/>
      <color theme="0"/>
      <name val="Arial"/>
      <family val="2"/>
    </font>
    <font>
      <sz val="26"/>
      <name val="Arial"/>
      <family val="2"/>
    </font>
    <font>
      <b/>
      <sz val="11"/>
      <color theme="0"/>
      <name val="Arial"/>
      <family val="2"/>
    </font>
    <font>
      <b/>
      <sz val="12"/>
      <color theme="0"/>
      <name val="Arial Narrow"/>
      <family val="2"/>
    </font>
    <font>
      <u/>
      <sz val="20"/>
      <color indexed="12"/>
      <name val="Arial"/>
      <family val="2"/>
    </font>
    <font>
      <sz val="33"/>
      <name val="Arial"/>
      <family val="2"/>
    </font>
    <font>
      <b/>
      <u/>
      <sz val="15"/>
      <name val="Arial"/>
      <family val="2"/>
    </font>
    <font>
      <sz val="12"/>
      <color rgb="FFC00000"/>
      <name val="Arial"/>
      <family val="2"/>
    </font>
    <font>
      <sz val="25"/>
      <name val="Arial"/>
      <family val="2"/>
    </font>
    <font>
      <sz val="30"/>
      <name val="Arial"/>
      <family val="2"/>
    </font>
    <font>
      <u/>
      <sz val="26"/>
      <color indexed="12"/>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0"/>
      </patternFill>
    </fill>
    <fill>
      <patternFill patternType="solid">
        <fgColor rgb="FFE3CFFD"/>
        <bgColor indexed="64"/>
      </patternFill>
    </fill>
    <fill>
      <patternFill patternType="solid">
        <fgColor auto="1"/>
        <bgColor theme="0"/>
      </patternFill>
    </fill>
    <fill>
      <patternFill patternType="solid">
        <fgColor theme="0" tint="-0.14999847407452621"/>
        <bgColor indexed="64"/>
      </patternFill>
    </fill>
    <fill>
      <patternFill patternType="solid">
        <fgColor theme="6" tint="0.39997558519241921"/>
        <bgColor indexed="64"/>
      </patternFill>
    </fill>
  </fills>
  <borders count="65">
    <border>
      <left/>
      <right/>
      <top/>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double">
        <color auto="1"/>
      </bottom>
      <diagonal/>
    </border>
    <border>
      <left/>
      <right style="medium">
        <color auto="1"/>
      </right>
      <top/>
      <bottom style="double">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double">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medium">
        <color auto="1"/>
      </bottom>
      <diagonal/>
    </border>
    <border>
      <left style="medium">
        <color auto="1"/>
      </left>
      <right/>
      <top/>
      <bottom style="double">
        <color auto="1"/>
      </bottom>
      <diagonal/>
    </border>
    <border>
      <left style="thin">
        <color auto="1"/>
      </left>
      <right style="thin">
        <color auto="1"/>
      </right>
      <top/>
      <bottom/>
      <diagonal/>
    </border>
    <border>
      <left style="thin">
        <color auto="1"/>
      </left>
      <right style="medium">
        <color auto="1"/>
      </right>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double">
        <color auto="1"/>
      </top>
      <bottom/>
      <diagonal/>
    </border>
    <border>
      <left/>
      <right style="medium">
        <color auto="1"/>
      </right>
      <top style="double">
        <color auto="1"/>
      </top>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right style="thin">
        <color auto="1"/>
      </right>
      <top style="medium">
        <color indexed="64"/>
      </top>
      <bottom/>
      <diagonal/>
    </border>
    <border>
      <left style="thin">
        <color auto="1"/>
      </left>
      <right/>
      <top style="thin">
        <color auto="1"/>
      </top>
      <bottom style="medium">
        <color indexed="64"/>
      </bottom>
      <diagonal/>
    </border>
    <border>
      <left style="thin">
        <color auto="1"/>
      </left>
      <right style="medium">
        <color auto="1"/>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top style="medium">
        <color indexed="64"/>
      </top>
      <bottom style="medium">
        <color indexed="64"/>
      </bottom>
      <diagonal/>
    </border>
    <border>
      <left style="medium">
        <color auto="1"/>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style="medium">
        <color indexed="64"/>
      </right>
      <top style="medium">
        <color indexed="64"/>
      </top>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bottom style="medium">
        <color indexed="64"/>
      </bottom>
      <diagonal/>
    </border>
    <border>
      <left style="thin">
        <color auto="1"/>
      </left>
      <right/>
      <top/>
      <bottom style="medium">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3" fillId="0" borderId="0" applyNumberFormat="0" applyFill="0" applyBorder="0" applyAlignment="0" applyProtection="0"/>
    <xf numFmtId="0" fontId="33" fillId="0" borderId="0" applyNumberFormat="0" applyFill="0" applyBorder="0" applyAlignment="0" applyProtection="0"/>
  </cellStyleXfs>
  <cellXfs count="532">
    <xf numFmtId="0" fontId="0" fillId="0" borderId="0" xfId="0"/>
    <xf numFmtId="0" fontId="5" fillId="0" borderId="0" xfId="0" applyFont="1" applyProtection="1">
      <protection locked="0"/>
    </xf>
    <xf numFmtId="0" fontId="5" fillId="0" borderId="10" xfId="0" applyFont="1" applyBorder="1" applyProtection="1">
      <protection locked="0"/>
    </xf>
    <xf numFmtId="0" fontId="8" fillId="2" borderId="0" xfId="0" applyFont="1" applyFill="1" applyProtection="1">
      <protection locked="0"/>
    </xf>
    <xf numFmtId="0" fontId="5" fillId="0" borderId="0" xfId="0" applyFont="1"/>
    <xf numFmtId="0" fontId="4" fillId="0" borderId="0" xfId="0" applyFont="1" applyAlignment="1">
      <alignment horizontal="right" vertical="top"/>
    </xf>
    <xf numFmtId="0" fontId="5" fillId="0" borderId="0" xfId="0" applyFont="1" applyAlignment="1">
      <alignment horizontal="center"/>
    </xf>
    <xf numFmtId="0" fontId="5" fillId="0" borderId="6" xfId="0" applyFont="1" applyBorder="1"/>
    <xf numFmtId="0" fontId="5" fillId="0" borderId="7" xfId="0" applyFont="1" applyBorder="1"/>
    <xf numFmtId="0" fontId="5" fillId="6" borderId="7" xfId="0" applyFont="1" applyFill="1" applyBorder="1"/>
    <xf numFmtId="0" fontId="4" fillId="6" borderId="7" xfId="0" applyFont="1" applyFill="1" applyBorder="1" applyAlignment="1">
      <alignment horizontal="right" vertical="top"/>
    </xf>
    <xf numFmtId="0" fontId="5" fillId="6" borderId="7" xfId="0" applyFont="1" applyFill="1" applyBorder="1" applyAlignment="1">
      <alignment horizontal="center"/>
    </xf>
    <xf numFmtId="0" fontId="5" fillId="0" borderId="8" xfId="0" applyFont="1" applyBorder="1"/>
    <xf numFmtId="0" fontId="6" fillId="0" borderId="9" xfId="0" applyFont="1" applyBorder="1"/>
    <xf numFmtId="0" fontId="6" fillId="0" borderId="0" xfId="0" applyFont="1"/>
    <xf numFmtId="0" fontId="5" fillId="0" borderId="0" xfId="0" applyFont="1" applyAlignment="1">
      <alignment horizontal="center" wrapText="1"/>
    </xf>
    <xf numFmtId="0" fontId="4" fillId="0" borderId="9" xfId="0" applyFont="1" applyBorder="1"/>
    <xf numFmtId="0" fontId="4" fillId="0" borderId="0" xfId="0" applyFont="1"/>
    <xf numFmtId="0" fontId="26" fillId="5" borderId="0" xfId="0" applyFont="1" applyFill="1" applyAlignment="1">
      <alignment horizontal="center" vertical="top"/>
    </xf>
    <xf numFmtId="0" fontId="26" fillId="5" borderId="0" xfId="0" applyFont="1" applyFill="1" applyAlignment="1">
      <alignment horizontal="right"/>
    </xf>
    <xf numFmtId="0" fontId="26" fillId="5" borderId="0" xfId="0" applyFont="1" applyFill="1" applyAlignment="1">
      <alignment horizontal="center"/>
    </xf>
    <xf numFmtId="0" fontId="26" fillId="5" borderId="2" xfId="0" applyFont="1" applyFill="1" applyBorder="1" applyAlignment="1">
      <alignment horizontal="center"/>
    </xf>
    <xf numFmtId="0" fontId="26" fillId="5" borderId="0" xfId="0" applyFont="1" applyFill="1" applyAlignment="1">
      <alignment horizontal="center" vertical="center"/>
    </xf>
    <xf numFmtId="0" fontId="26" fillId="5" borderId="0" xfId="0" applyFont="1" applyFill="1" applyAlignment="1">
      <alignment horizontal="right" wrapText="1"/>
    </xf>
    <xf numFmtId="0" fontId="26" fillId="5" borderId="0" xfId="0" applyFont="1" applyFill="1" applyAlignment="1">
      <alignment horizontal="center" vertical="center" wrapText="1"/>
    </xf>
    <xf numFmtId="0" fontId="26" fillId="5" borderId="2" xfId="0" applyFont="1" applyFill="1" applyBorder="1" applyAlignment="1">
      <alignment horizontal="center" vertical="center" wrapText="1"/>
    </xf>
    <xf numFmtId="0" fontId="5" fillId="0" borderId="9" xfId="0" applyFont="1" applyBorder="1"/>
    <xf numFmtId="0" fontId="5" fillId="0" borderId="10" xfId="0" applyFont="1" applyBorder="1"/>
    <xf numFmtId="0" fontId="26" fillId="5" borderId="1" xfId="0" applyFont="1" applyFill="1" applyBorder="1" applyAlignment="1">
      <alignment horizontal="center" vertical="top"/>
    </xf>
    <xf numFmtId="0" fontId="11" fillId="5" borderId="1" xfId="0" applyFont="1" applyFill="1" applyBorder="1"/>
    <xf numFmtId="0" fontId="26" fillId="5" borderId="1" xfId="0" applyFont="1" applyFill="1" applyBorder="1" applyAlignment="1">
      <alignment horizontal="center"/>
    </xf>
    <xf numFmtId="0" fontId="26" fillId="5" borderId="20" xfId="0" applyFont="1" applyFill="1" applyBorder="1" applyAlignment="1">
      <alignment horizontal="center"/>
    </xf>
    <xf numFmtId="0" fontId="10" fillId="3" borderId="0" xfId="0" applyFont="1" applyFill="1"/>
    <xf numFmtId="0" fontId="13" fillId="5" borderId="17" xfId="0" applyFont="1" applyFill="1" applyBorder="1" applyAlignment="1">
      <alignment horizontal="left" vertical="top"/>
    </xf>
    <xf numFmtId="0" fontId="13" fillId="5" borderId="17" xfId="0" applyFont="1" applyFill="1" applyBorder="1" applyAlignment="1">
      <alignment horizontal="right" vertical="top"/>
    </xf>
    <xf numFmtId="0" fontId="0" fillId="0" borderId="0" xfId="0" applyAlignment="1">
      <alignment horizontal="center" vertical="top"/>
    </xf>
    <xf numFmtId="0" fontId="5" fillId="0" borderId="12" xfId="0" applyFont="1" applyBorder="1"/>
    <xf numFmtId="0" fontId="5" fillId="0" borderId="13" xfId="0" applyFont="1" applyBorder="1"/>
    <xf numFmtId="0" fontId="14" fillId="0" borderId="0" xfId="0" applyFont="1" applyAlignment="1">
      <alignment vertical="top"/>
    </xf>
    <xf numFmtId="0" fontId="15" fillId="0" borderId="0" xfId="0" applyFont="1"/>
    <xf numFmtId="0" fontId="13" fillId="5" borderId="21" xfId="0" applyFont="1" applyFill="1" applyBorder="1" applyAlignment="1">
      <alignment horizontal="left" vertical="top"/>
    </xf>
    <xf numFmtId="0" fontId="10" fillId="0" borderId="0" xfId="0" applyFont="1"/>
    <xf numFmtId="0" fontId="5" fillId="0" borderId="11" xfId="0" applyFont="1" applyBorder="1"/>
    <xf numFmtId="0" fontId="5" fillId="0" borderId="12" xfId="0" applyFont="1" applyBorder="1" applyAlignment="1">
      <alignment vertical="top"/>
    </xf>
    <xf numFmtId="0" fontId="5" fillId="0" borderId="12" xfId="0" applyFont="1" applyBorder="1" applyAlignment="1">
      <alignment horizontal="center"/>
    </xf>
    <xf numFmtId="0" fontId="5" fillId="0" borderId="7" xfId="0" applyFont="1" applyBorder="1" applyAlignment="1">
      <alignment vertical="top"/>
    </xf>
    <xf numFmtId="0" fontId="5" fillId="0" borderId="7" xfId="0" applyFont="1" applyBorder="1" applyAlignment="1">
      <alignment horizontal="center"/>
    </xf>
    <xf numFmtId="0" fontId="5" fillId="0" borderId="0" xfId="0" applyFont="1" applyAlignment="1">
      <alignment vertical="top"/>
    </xf>
    <xf numFmtId="0" fontId="11" fillId="0" borderId="0" xfId="0" applyFont="1"/>
    <xf numFmtId="0" fontId="5" fillId="0" borderId="0" xfId="0" applyFont="1" applyAlignment="1">
      <alignment horizontal="center" vertical="top"/>
    </xf>
    <xf numFmtId="0" fontId="0" fillId="0" borderId="0" xfId="0" applyAlignment="1">
      <alignment vertical="top"/>
    </xf>
    <xf numFmtId="0" fontId="10" fillId="0" borderId="0" xfId="0" applyFont="1" applyAlignment="1">
      <alignment horizontal="right"/>
    </xf>
    <xf numFmtId="0" fontId="1" fillId="0" borderId="0" xfId="0" applyFont="1" applyAlignment="1">
      <alignment vertical="top"/>
    </xf>
    <xf numFmtId="0" fontId="11" fillId="0" borderId="0" xfId="0" applyFont="1" applyAlignment="1">
      <alignment vertical="top"/>
    </xf>
    <xf numFmtId="0" fontId="11" fillId="2" borderId="0" xfId="0" applyFont="1" applyFill="1" applyAlignment="1">
      <alignment vertical="top"/>
    </xf>
    <xf numFmtId="0" fontId="10" fillId="0" borderId="12" xfId="0" applyFont="1" applyBorder="1"/>
    <xf numFmtId="0" fontId="9" fillId="0" borderId="0" xfId="0" applyFont="1" applyAlignment="1">
      <alignment horizontal="right" vertical="center"/>
    </xf>
    <xf numFmtId="0" fontId="17" fillId="0" borderId="0" xfId="0" applyFont="1" applyAlignment="1">
      <alignment horizontal="right" vertical="center"/>
    </xf>
    <xf numFmtId="0" fontId="17" fillId="0" borderId="0" xfId="0" applyFont="1" applyAlignment="1">
      <alignment horizontal="center" vertical="center"/>
    </xf>
    <xf numFmtId="0" fontId="1" fillId="0" borderId="0" xfId="0" applyFont="1"/>
    <xf numFmtId="0" fontId="13" fillId="2" borderId="0" xfId="0" applyFont="1" applyFill="1" applyProtection="1">
      <protection locked="0"/>
    </xf>
    <xf numFmtId="0" fontId="10" fillId="0" borderId="0" xfId="0" applyFont="1" applyAlignment="1" applyProtection="1">
      <alignment vertical="top"/>
      <protection locked="0"/>
    </xf>
    <xf numFmtId="0" fontId="0" fillId="5" borderId="4" xfId="0" applyFill="1" applyBorder="1" applyAlignment="1" applyProtection="1">
      <alignment horizontal="center" vertical="top" wrapText="1"/>
      <protection locked="0"/>
    </xf>
    <xf numFmtId="0" fontId="10" fillId="5" borderId="4" xfId="0" applyFont="1" applyFill="1" applyBorder="1" applyAlignment="1" applyProtection="1">
      <alignment horizontal="center" vertical="top"/>
      <protection locked="0"/>
    </xf>
    <xf numFmtId="0" fontId="13" fillId="5" borderId="17" xfId="0" applyFont="1" applyFill="1" applyBorder="1" applyAlignment="1" applyProtection="1">
      <alignment horizontal="center" vertical="top"/>
      <protection locked="0"/>
    </xf>
    <xf numFmtId="0" fontId="10" fillId="5" borderId="4" xfId="0" applyFont="1" applyFill="1" applyBorder="1" applyAlignment="1" applyProtection="1">
      <alignment horizontal="center" vertical="top" wrapText="1"/>
      <protection locked="0"/>
    </xf>
    <xf numFmtId="0" fontId="0" fillId="5" borderId="16" xfId="0" applyFill="1" applyBorder="1" applyAlignment="1" applyProtection="1">
      <alignment vertical="top" wrapText="1"/>
      <protection locked="0"/>
    </xf>
    <xf numFmtId="0" fontId="8" fillId="0" borderId="0" xfId="0" applyFont="1" applyAlignment="1">
      <alignment horizontal="center" vertical="center"/>
    </xf>
    <xf numFmtId="0" fontId="8" fillId="6" borderId="7" xfId="0" applyFont="1" applyFill="1" applyBorder="1" applyAlignment="1">
      <alignment horizontal="center" vertical="center"/>
    </xf>
    <xf numFmtId="0" fontId="8" fillId="5" borderId="0" xfId="0" applyFont="1" applyFill="1" applyAlignment="1">
      <alignment horizontal="center" vertical="center"/>
    </xf>
    <xf numFmtId="0" fontId="8" fillId="5" borderId="1" xfId="0" applyFont="1" applyFill="1" applyBorder="1" applyAlignment="1">
      <alignment horizontal="center" vertical="center"/>
    </xf>
    <xf numFmtId="0" fontId="8" fillId="0" borderId="4" xfId="0" applyFont="1" applyBorder="1" applyAlignment="1">
      <alignment horizontal="center" vertical="top" wrapText="1"/>
    </xf>
    <xf numFmtId="0" fontId="8" fillId="5" borderId="1" xfId="0" applyFont="1" applyFill="1" applyBorder="1" applyAlignment="1">
      <alignment horizontal="center" vertical="top"/>
    </xf>
    <xf numFmtId="0" fontId="8" fillId="5" borderId="21" xfId="0" applyFont="1" applyFill="1" applyBorder="1" applyAlignment="1">
      <alignment horizontal="center" vertical="top"/>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0" xfId="0" applyFont="1"/>
    <xf numFmtId="0" fontId="8" fillId="6" borderId="7" xfId="0" applyFont="1" applyFill="1" applyBorder="1"/>
    <xf numFmtId="0" fontId="8" fillId="0" borderId="12" xfId="0" applyFont="1" applyBorder="1"/>
    <xf numFmtId="0" fontId="13" fillId="5" borderId="1" xfId="0" applyFont="1" applyFill="1" applyBorder="1" applyAlignment="1">
      <alignment horizontal="left" vertical="top"/>
    </xf>
    <xf numFmtId="0" fontId="8" fillId="5" borderId="17" xfId="0" applyFont="1" applyFill="1" applyBorder="1" applyAlignment="1">
      <alignment horizontal="left" vertical="center"/>
    </xf>
    <xf numFmtId="0" fontId="8" fillId="4" borderId="5" xfId="0" applyFont="1" applyFill="1" applyBorder="1" applyAlignment="1">
      <alignment horizontal="center" vertical="top" wrapText="1"/>
    </xf>
    <xf numFmtId="0" fontId="10" fillId="5" borderId="5" xfId="0" applyFont="1" applyFill="1" applyBorder="1" applyAlignment="1" applyProtection="1">
      <alignment horizontal="center" vertical="top" wrapText="1"/>
      <protection locked="0"/>
    </xf>
    <xf numFmtId="0" fontId="10" fillId="5" borderId="5" xfId="0" applyFont="1" applyFill="1" applyBorder="1" applyAlignment="1" applyProtection="1">
      <alignment horizontal="center" vertical="top"/>
      <protection locked="0"/>
    </xf>
    <xf numFmtId="0" fontId="8" fillId="6" borderId="5" xfId="0" applyFont="1" applyFill="1" applyBorder="1" applyAlignment="1">
      <alignment horizontal="center" vertical="top" wrapText="1"/>
    </xf>
    <xf numFmtId="0" fontId="5" fillId="0" borderId="0" xfId="0" applyFont="1" applyAlignment="1">
      <alignment horizontal="right" vertical="top"/>
    </xf>
    <xf numFmtId="0" fontId="5" fillId="6" borderId="7" xfId="0" applyFont="1" applyFill="1" applyBorder="1" applyAlignment="1">
      <alignment horizontal="right" vertical="top"/>
    </xf>
    <xf numFmtId="0" fontId="26" fillId="5" borderId="0" xfId="0" applyFont="1" applyFill="1" applyAlignment="1">
      <alignment horizontal="right" vertical="top"/>
    </xf>
    <xf numFmtId="0" fontId="26" fillId="5" borderId="1" xfId="0" applyFont="1" applyFill="1" applyBorder="1" applyAlignment="1">
      <alignment horizontal="right" vertical="top"/>
    </xf>
    <xf numFmtId="0" fontId="13" fillId="6" borderId="0" xfId="0" applyFont="1" applyFill="1" applyAlignment="1">
      <alignment vertical="center" textRotation="90" wrapText="1"/>
    </xf>
    <xf numFmtId="0" fontId="21" fillId="0" borderId="0" xfId="0" applyFont="1" applyAlignment="1">
      <alignment vertical="top" wrapText="1"/>
    </xf>
    <xf numFmtId="0" fontId="27" fillId="0" borderId="0" xfId="0" applyFont="1" applyAlignment="1">
      <alignment horizontal="center" vertical="top" wrapText="1"/>
    </xf>
    <xf numFmtId="0" fontId="20" fillId="0" borderId="0" xfId="0" applyFont="1" applyAlignment="1">
      <alignment horizontal="center" vertical="top"/>
    </xf>
    <xf numFmtId="0" fontId="21" fillId="0" borderId="0" xfId="0" applyFont="1" applyAlignment="1">
      <alignment horizontal="right" vertical="top" wrapText="1"/>
    </xf>
    <xf numFmtId="0" fontId="10" fillId="0" borderId="0" xfId="0" applyFont="1" applyAlignment="1">
      <alignment vertical="center"/>
    </xf>
    <xf numFmtId="0" fontId="1" fillId="0" borderId="0" xfId="0" applyFont="1" applyAlignment="1">
      <alignment horizontal="left" vertical="center"/>
    </xf>
    <xf numFmtId="0" fontId="0" fillId="5" borderId="4" xfId="0" applyFill="1" applyBorder="1" applyAlignment="1" applyProtection="1">
      <alignment vertical="top" wrapText="1"/>
      <protection locked="0"/>
    </xf>
    <xf numFmtId="0" fontId="8" fillId="5" borderId="17" xfId="0" applyFont="1" applyFill="1" applyBorder="1" applyAlignment="1">
      <alignment horizontal="center" vertical="top"/>
    </xf>
    <xf numFmtId="0" fontId="10" fillId="5" borderId="16" xfId="0" applyFont="1" applyFill="1" applyBorder="1" applyAlignment="1" applyProtection="1">
      <alignment horizontal="center" vertical="top"/>
      <protection locked="0"/>
    </xf>
    <xf numFmtId="0" fontId="8" fillId="0" borderId="7" xfId="0" applyFont="1" applyBorder="1"/>
    <xf numFmtId="0" fontId="9" fillId="0" borderId="7" xfId="0" applyFont="1" applyBorder="1" applyAlignment="1">
      <alignment horizontal="right"/>
    </xf>
    <xf numFmtId="0" fontId="9" fillId="0" borderId="7" xfId="0" applyFont="1" applyBorder="1" applyAlignment="1">
      <alignment horizontal="center"/>
    </xf>
    <xf numFmtId="0" fontId="30" fillId="0" borderId="4" xfId="0" applyFont="1" applyBorder="1" applyAlignment="1">
      <alignment horizontal="center" vertical="top" wrapText="1"/>
    </xf>
    <xf numFmtId="0" fontId="13" fillId="5" borderId="17" xfId="0" applyFont="1" applyFill="1" applyBorder="1" applyAlignment="1">
      <alignment horizontal="center" vertical="top"/>
    </xf>
    <xf numFmtId="0" fontId="8" fillId="0" borderId="18" xfId="0" applyFont="1" applyBorder="1" applyAlignment="1">
      <alignment horizontal="center" vertical="top" wrapText="1"/>
    </xf>
    <xf numFmtId="0" fontId="8" fillId="6" borderId="20" xfId="0" applyFont="1" applyFill="1" applyBorder="1" applyAlignment="1">
      <alignment horizontal="center" vertical="top" wrapText="1"/>
    </xf>
    <xf numFmtId="0" fontId="27" fillId="0" borderId="24" xfId="0" applyFont="1" applyBorder="1" applyAlignment="1">
      <alignment horizontal="center" vertical="top" wrapText="1"/>
    </xf>
    <xf numFmtId="0" fontId="27" fillId="0" borderId="20" xfId="0" applyFont="1" applyBorder="1" applyAlignment="1">
      <alignment horizontal="center" vertical="top" wrapText="1"/>
    </xf>
    <xf numFmtId="0" fontId="24" fillId="0" borderId="10" xfId="0" applyFont="1" applyBorder="1" applyAlignment="1">
      <alignment vertical="center"/>
    </xf>
    <xf numFmtId="0" fontId="1" fillId="0" borderId="12" xfId="0" applyFont="1" applyBorder="1"/>
    <xf numFmtId="0" fontId="9" fillId="0" borderId="8" xfId="0" applyFont="1" applyBorder="1" applyAlignment="1">
      <alignment textRotation="90" wrapText="1"/>
    </xf>
    <xf numFmtId="0" fontId="9" fillId="0" borderId="10" xfId="0" applyFont="1" applyBorder="1" applyAlignment="1">
      <alignment textRotation="90" wrapText="1"/>
    </xf>
    <xf numFmtId="0" fontId="0" fillId="0" borderId="0" xfId="0" applyAlignment="1">
      <alignment horizontal="center" vertical="top" wrapText="1"/>
    </xf>
    <xf numFmtId="0" fontId="10" fillId="0" borderId="0" xfId="0" applyFont="1" applyAlignment="1">
      <alignment horizontal="center" vertical="top"/>
    </xf>
    <xf numFmtId="0" fontId="19" fillId="0" borderId="0" xfId="0" applyFont="1" applyAlignment="1">
      <alignment vertical="top"/>
    </xf>
    <xf numFmtId="0" fontId="26" fillId="5" borderId="20" xfId="0" applyFont="1" applyFill="1" applyBorder="1" applyAlignment="1">
      <alignment horizontal="left" vertical="center" wrapText="1"/>
    </xf>
    <xf numFmtId="0" fontId="8" fillId="2" borderId="0" xfId="0" applyFont="1" applyFill="1" applyAlignment="1" applyProtection="1">
      <alignment vertical="top"/>
      <protection locked="0"/>
    </xf>
    <xf numFmtId="0" fontId="8" fillId="2" borderId="0" xfId="0" applyFont="1" applyFill="1" applyAlignment="1" applyProtection="1">
      <alignment horizontal="center" vertical="center"/>
      <protection locked="0"/>
    </xf>
    <xf numFmtId="0" fontId="5" fillId="0" borderId="12" xfId="0" applyFont="1" applyBorder="1" applyProtection="1">
      <protection locked="0"/>
    </xf>
    <xf numFmtId="0" fontId="26" fillId="5" borderId="1" xfId="0" applyFont="1" applyFill="1" applyBorder="1" applyAlignment="1">
      <alignment horizontal="left" vertical="center" wrapText="1"/>
    </xf>
    <xf numFmtId="0" fontId="19" fillId="3" borderId="17" xfId="0" applyFont="1" applyFill="1" applyBorder="1" applyAlignment="1" applyProtection="1">
      <alignment vertical="top"/>
      <protection locked="0"/>
    </xf>
    <xf numFmtId="0" fontId="19" fillId="3" borderId="19" xfId="0" applyFont="1" applyFill="1" applyBorder="1" applyAlignment="1" applyProtection="1">
      <alignment vertical="top"/>
      <protection locked="0"/>
    </xf>
    <xf numFmtId="0" fontId="19" fillId="3" borderId="39" xfId="0" applyFont="1" applyFill="1" applyBorder="1" applyAlignment="1" applyProtection="1">
      <alignment vertical="top"/>
      <protection locked="0"/>
    </xf>
    <xf numFmtId="0" fontId="19" fillId="3" borderId="37" xfId="0" applyFont="1" applyFill="1" applyBorder="1" applyAlignment="1" applyProtection="1">
      <alignment vertical="top"/>
      <protection locked="0"/>
    </xf>
    <xf numFmtId="0" fontId="13" fillId="5" borderId="17" xfId="0" applyFont="1" applyFill="1" applyBorder="1" applyAlignment="1" applyProtection="1">
      <alignment horizontal="left" vertical="top" wrapText="1"/>
      <protection locked="0"/>
    </xf>
    <xf numFmtId="0" fontId="19" fillId="3" borderId="21" xfId="0" applyFont="1" applyFill="1" applyBorder="1" applyAlignment="1" applyProtection="1">
      <alignment vertical="top"/>
      <protection locked="0"/>
    </xf>
    <xf numFmtId="0" fontId="19" fillId="3" borderId="23" xfId="0" applyFont="1" applyFill="1" applyBorder="1" applyAlignment="1" applyProtection="1">
      <alignment vertical="top"/>
      <protection locked="0"/>
    </xf>
    <xf numFmtId="0" fontId="5" fillId="0" borderId="7" xfId="0" applyFont="1" applyBorder="1" applyProtection="1">
      <protection locked="0"/>
    </xf>
    <xf numFmtId="0" fontId="5" fillId="0" borderId="8" xfId="0" applyFont="1" applyBorder="1" applyProtection="1">
      <protection locked="0"/>
    </xf>
    <xf numFmtId="0" fontId="9" fillId="0" borderId="6" xfId="0" applyFont="1" applyBorder="1" applyAlignment="1" applyProtection="1">
      <alignment textRotation="90"/>
      <protection locked="0"/>
    </xf>
    <xf numFmtId="0" fontId="9" fillId="0" borderId="7" xfId="0" applyFont="1" applyBorder="1" applyAlignment="1" applyProtection="1">
      <alignment textRotation="90"/>
      <protection locked="0"/>
    </xf>
    <xf numFmtId="0" fontId="6" fillId="0" borderId="10" xfId="0" applyFont="1" applyBorder="1" applyProtection="1">
      <protection locked="0"/>
    </xf>
    <xf numFmtId="0" fontId="9" fillId="0" borderId="9" xfId="0" applyFont="1" applyBorder="1" applyAlignment="1" applyProtection="1">
      <alignment textRotation="90"/>
      <protection locked="0"/>
    </xf>
    <xf numFmtId="0" fontId="9" fillId="0" borderId="0" xfId="0" applyFont="1" applyAlignment="1" applyProtection="1">
      <alignment textRotation="90"/>
      <protection locked="0"/>
    </xf>
    <xf numFmtId="0" fontId="4" fillId="0" borderId="10" xfId="0" applyFont="1" applyBorder="1" applyProtection="1">
      <protection locked="0"/>
    </xf>
    <xf numFmtId="0" fontId="1" fillId="0" borderId="9" xfId="0" applyFont="1" applyBorder="1" applyAlignment="1" applyProtection="1">
      <alignment horizontal="right" vertical="center"/>
      <protection locked="0"/>
    </xf>
    <xf numFmtId="0" fontId="10" fillId="0" borderId="0" xfId="0" applyFont="1" applyAlignment="1" applyProtection="1">
      <alignment vertical="center"/>
      <protection locked="0"/>
    </xf>
    <xf numFmtId="0" fontId="0" fillId="0" borderId="0" xfId="0" applyAlignment="1" applyProtection="1">
      <alignment vertical="center"/>
      <protection locked="0"/>
    </xf>
    <xf numFmtId="0" fontId="0" fillId="0" borderId="10" xfId="0" applyBorder="1" applyAlignment="1" applyProtection="1">
      <alignment vertical="center"/>
      <protection locked="0"/>
    </xf>
    <xf numFmtId="0" fontId="0" fillId="0" borderId="0" xfId="0" applyAlignment="1" applyProtection="1">
      <alignment vertical="top" wrapText="1"/>
      <protection locked="0"/>
    </xf>
    <xf numFmtId="0" fontId="10" fillId="0" borderId="0" xfId="0" applyFont="1" applyAlignment="1" applyProtection="1">
      <alignment vertical="top" wrapText="1"/>
      <protection locked="0"/>
    </xf>
    <xf numFmtId="0" fontId="10" fillId="0" borderId="10" xfId="0" applyFont="1"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0" xfId="0" applyAlignment="1" applyProtection="1">
      <alignment wrapText="1"/>
      <protection locked="0"/>
    </xf>
    <xf numFmtId="0" fontId="10" fillId="0" borderId="9" xfId="0" applyFont="1" applyBorder="1" applyProtection="1">
      <protection locked="0"/>
    </xf>
    <xf numFmtId="0" fontId="10" fillId="0" borderId="0" xfId="0" applyFont="1" applyProtection="1">
      <protection locked="0"/>
    </xf>
    <xf numFmtId="0" fontId="10" fillId="0" borderId="0" xfId="0" applyFont="1" applyAlignment="1" applyProtection="1">
      <alignment wrapText="1"/>
      <protection locked="0"/>
    </xf>
    <xf numFmtId="0" fontId="13" fillId="2" borderId="0" xfId="0" applyFont="1" applyFill="1" applyAlignment="1" applyProtection="1">
      <alignment horizontal="center" vertical="center"/>
      <protection locked="0"/>
    </xf>
    <xf numFmtId="0" fontId="10" fillId="0" borderId="0" xfId="0" applyFont="1" applyAlignment="1" applyProtection="1">
      <alignment horizontal="left"/>
      <protection locked="0"/>
    </xf>
    <xf numFmtId="0" fontId="10" fillId="2" borderId="0" xfId="0" applyFont="1" applyFill="1" applyProtection="1">
      <protection locked="0"/>
    </xf>
    <xf numFmtId="0" fontId="5" fillId="0" borderId="0" xfId="0" applyFont="1" applyAlignment="1" applyProtection="1">
      <alignment vertical="top"/>
      <protection locked="0"/>
    </xf>
    <xf numFmtId="0" fontId="32" fillId="0" borderId="0" xfId="0" applyFont="1" applyAlignment="1" applyProtection="1">
      <alignment horizontal="left" vertical="center" wrapText="1"/>
      <protection locked="0"/>
    </xf>
    <xf numFmtId="0" fontId="5" fillId="0" borderId="11" xfId="0" applyFont="1" applyBorder="1" applyProtection="1">
      <protection locked="0"/>
    </xf>
    <xf numFmtId="0" fontId="10" fillId="3" borderId="0" xfId="0" applyFont="1" applyFill="1" applyProtection="1">
      <protection locked="0"/>
    </xf>
    <xf numFmtId="0" fontId="29" fillId="0" borderId="0" xfId="0" applyFont="1" applyAlignment="1" applyProtection="1">
      <alignment horizontal="right" vertical="top"/>
      <protection locked="0"/>
    </xf>
    <xf numFmtId="0" fontId="25" fillId="3" borderId="0" xfId="0" applyFont="1" applyFill="1" applyProtection="1">
      <protection locked="0"/>
    </xf>
    <xf numFmtId="0" fontId="25" fillId="3" borderId="0" xfId="0" applyFont="1" applyFill="1" applyAlignment="1" applyProtection="1">
      <alignment horizontal="right" vertical="top"/>
      <protection locked="0"/>
    </xf>
    <xf numFmtId="0" fontId="25" fillId="3" borderId="0" xfId="0" applyFont="1" applyFill="1" applyAlignment="1" applyProtection="1">
      <alignment vertical="top"/>
      <protection locked="0"/>
    </xf>
    <xf numFmtId="0" fontId="8" fillId="3" borderId="0" xfId="0" applyFont="1" applyFill="1" applyProtection="1">
      <protection locked="0"/>
    </xf>
    <xf numFmtId="0" fontId="18" fillId="3" borderId="0" xfId="0" applyFont="1" applyFill="1" applyProtection="1">
      <protection locked="0"/>
    </xf>
    <xf numFmtId="0" fontId="18" fillId="3" borderId="0" xfId="0" applyFont="1" applyFill="1" applyAlignment="1" applyProtection="1">
      <alignment horizontal="center"/>
      <protection locked="0"/>
    </xf>
    <xf numFmtId="0" fontId="29" fillId="3" borderId="0" xfId="0" applyFont="1" applyFill="1" applyAlignment="1" applyProtection="1">
      <alignment horizontal="right" vertical="top"/>
      <protection locked="0"/>
    </xf>
    <xf numFmtId="0" fontId="8" fillId="0" borderId="0" xfId="0" applyFont="1" applyProtection="1">
      <protection locked="0"/>
    </xf>
    <xf numFmtId="0" fontId="5" fillId="0" borderId="0" xfId="0" applyFont="1" applyAlignment="1" applyProtection="1">
      <alignment horizontal="center"/>
      <protection locked="0"/>
    </xf>
    <xf numFmtId="0" fontId="12" fillId="0" borderId="0" xfId="0" applyFont="1" applyAlignment="1" applyProtection="1">
      <alignment vertical="center" wrapText="1"/>
      <protection locked="0"/>
    </xf>
    <xf numFmtId="0" fontId="13" fillId="0" borderId="0" xfId="0" applyFont="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8" fillId="2" borderId="0" xfId="0" applyFont="1" applyFill="1" applyAlignment="1" applyProtection="1">
      <alignment horizontal="right"/>
      <protection locked="0"/>
    </xf>
    <xf numFmtId="0" fontId="23" fillId="0" borderId="0" xfId="0" applyFont="1" applyAlignment="1" applyProtection="1">
      <alignment vertical="center" wrapText="1"/>
      <protection locked="0"/>
    </xf>
    <xf numFmtId="0" fontId="10" fillId="2" borderId="0" xfId="0" applyFont="1" applyFill="1" applyAlignment="1" applyProtection="1">
      <alignment vertical="top" wrapText="1"/>
      <protection locked="0"/>
    </xf>
    <xf numFmtId="0" fontId="10" fillId="0" borderId="0" xfId="0" applyFont="1" applyAlignment="1">
      <alignment horizontal="right" vertical="top"/>
    </xf>
    <xf numFmtId="0" fontId="10" fillId="0" borderId="0" xfId="0" applyFont="1" applyAlignment="1">
      <alignment vertical="top" wrapText="1"/>
    </xf>
    <xf numFmtId="0" fontId="10" fillId="0" borderId="0" xfId="0" applyFont="1" applyAlignment="1" applyProtection="1">
      <alignment horizontal="center" vertical="top"/>
      <protection locked="0"/>
    </xf>
    <xf numFmtId="0" fontId="19" fillId="0" borderId="0" xfId="0" applyFont="1" applyAlignment="1" applyProtection="1">
      <alignment vertical="top"/>
      <protection locked="0"/>
    </xf>
    <xf numFmtId="0" fontId="22" fillId="7" borderId="17" xfId="0" applyFont="1" applyFill="1" applyBorder="1" applyAlignment="1">
      <alignment vertical="top"/>
    </xf>
    <xf numFmtId="0" fontId="8" fillId="0" borderId="16" xfId="0" applyFont="1" applyBorder="1" applyAlignment="1">
      <alignment horizontal="center" vertical="top" wrapText="1"/>
    </xf>
    <xf numFmtId="0" fontId="8" fillId="0" borderId="36" xfId="0" applyFont="1" applyBorder="1" applyAlignment="1">
      <alignment horizontal="center" vertical="top" wrapText="1"/>
    </xf>
    <xf numFmtId="0" fontId="2" fillId="0" borderId="0" xfId="1" applyBorder="1" applyAlignment="1" applyProtection="1">
      <alignment horizontal="left"/>
    </xf>
    <xf numFmtId="0" fontId="2" fillId="0" borderId="0" xfId="1" applyAlignment="1" applyProtection="1"/>
    <xf numFmtId="0" fontId="13" fillId="7" borderId="16" xfId="0" applyFont="1" applyFill="1" applyBorder="1" applyAlignment="1">
      <alignment horizontal="center" vertical="center"/>
    </xf>
    <xf numFmtId="0" fontId="10" fillId="3" borderId="19" xfId="0" applyFont="1" applyFill="1" applyBorder="1" applyAlignment="1">
      <alignment vertical="center" wrapText="1"/>
    </xf>
    <xf numFmtId="0" fontId="13" fillId="7" borderId="4" xfId="0" applyFont="1" applyFill="1" applyBorder="1" applyAlignment="1">
      <alignment horizontal="center" vertical="center"/>
    </xf>
    <xf numFmtId="0" fontId="8" fillId="0" borderId="17" xfId="0" applyFont="1" applyBorder="1" applyAlignment="1">
      <alignment horizontal="center" vertical="center" wrapText="1"/>
    </xf>
    <xf numFmtId="0" fontId="8" fillId="0" borderId="16" xfId="0" applyFont="1" applyBorder="1" applyAlignment="1">
      <alignment vertical="top" wrapText="1"/>
    </xf>
    <xf numFmtId="0" fontId="8" fillId="0" borderId="36" xfId="0" applyFont="1" applyBorder="1" applyAlignment="1">
      <alignment vertical="top" wrapText="1"/>
    </xf>
    <xf numFmtId="0" fontId="8" fillId="0" borderId="5" xfId="0" applyFont="1" applyBorder="1" applyAlignment="1">
      <alignment vertical="top" wrapText="1"/>
    </xf>
    <xf numFmtId="0" fontId="10" fillId="0" borderId="0" xfId="0" applyFont="1" applyAlignment="1">
      <alignment vertical="top"/>
    </xf>
    <xf numFmtId="0" fontId="13" fillId="0" borderId="0" xfId="0" applyFont="1" applyAlignment="1">
      <alignment horizontal="center" vertical="top"/>
    </xf>
    <xf numFmtId="0" fontId="8" fillId="0" borderId="0" xfId="0" applyFont="1" applyAlignment="1">
      <alignment horizontal="center" vertical="top" wrapText="1"/>
    </xf>
    <xf numFmtId="0" fontId="10" fillId="0" borderId="0" xfId="0" applyFont="1" applyAlignment="1">
      <alignment horizontal="right" vertical="top" wrapText="1"/>
    </xf>
    <xf numFmtId="0" fontId="13" fillId="0" borderId="0" xfId="0" applyFont="1" applyAlignment="1">
      <alignment vertical="center" textRotation="90" wrapText="1"/>
    </xf>
    <xf numFmtId="0" fontId="13" fillId="0" borderId="0" xfId="0" applyFont="1" applyAlignment="1">
      <alignment horizontal="center" vertical="top" wrapText="1"/>
    </xf>
    <xf numFmtId="0" fontId="26"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26" fillId="5" borderId="7" xfId="0" applyFont="1" applyFill="1" applyBorder="1" applyAlignment="1">
      <alignment horizontal="center" vertical="top"/>
    </xf>
    <xf numFmtId="0" fontId="26" fillId="5" borderId="7" xfId="0" applyFont="1" applyFill="1" applyBorder="1" applyAlignment="1">
      <alignment horizontal="right"/>
    </xf>
    <xf numFmtId="0" fontId="26" fillId="5" borderId="7" xfId="0" applyFont="1" applyFill="1" applyBorder="1" applyAlignment="1">
      <alignment horizontal="right" vertical="top"/>
    </xf>
    <xf numFmtId="0" fontId="26" fillId="5" borderId="7" xfId="0" applyFont="1" applyFill="1" applyBorder="1" applyAlignment="1">
      <alignment horizontal="center"/>
    </xf>
    <xf numFmtId="0" fontId="26" fillId="5" borderId="49" xfId="0" applyFont="1" applyFill="1" applyBorder="1" applyAlignment="1">
      <alignment horizontal="center"/>
    </xf>
    <xf numFmtId="0" fontId="26" fillId="5" borderId="9" xfId="0" applyFont="1" applyFill="1" applyBorder="1" applyAlignment="1">
      <alignment horizontal="center" vertical="center"/>
    </xf>
    <xf numFmtId="0" fontId="26" fillId="5" borderId="31" xfId="0" applyFont="1" applyFill="1" applyBorder="1" applyAlignment="1">
      <alignment horizontal="left" vertical="center"/>
    </xf>
    <xf numFmtId="0" fontId="26" fillId="5" borderId="47" xfId="0" applyFont="1" applyFill="1" applyBorder="1" applyAlignment="1">
      <alignment horizontal="left"/>
    </xf>
    <xf numFmtId="0" fontId="26" fillId="5" borderId="26" xfId="0" applyFont="1" applyFill="1" applyBorder="1" applyAlignment="1">
      <alignment horizontal="left"/>
    </xf>
    <xf numFmtId="0" fontId="8" fillId="0" borderId="28" xfId="0" applyFont="1" applyBorder="1" applyAlignment="1">
      <alignment horizontal="center" vertical="top" wrapText="1"/>
    </xf>
    <xf numFmtId="0" fontId="0" fillId="5" borderId="28" xfId="0" applyFill="1" applyBorder="1" applyAlignment="1" applyProtection="1">
      <alignment vertical="top" wrapText="1"/>
      <protection locked="0"/>
    </xf>
    <xf numFmtId="0" fontId="19" fillId="3" borderId="50" xfId="0" applyFont="1" applyFill="1" applyBorder="1" applyAlignment="1" applyProtection="1">
      <alignment vertical="top"/>
      <protection locked="0"/>
    </xf>
    <xf numFmtId="0" fontId="10" fillId="3" borderId="17" xfId="0" applyFont="1" applyFill="1" applyBorder="1" applyAlignment="1">
      <alignment vertical="center"/>
    </xf>
    <xf numFmtId="0" fontId="10" fillId="0" borderId="0" xfId="0" applyFont="1" applyAlignment="1">
      <alignment horizontal="right" vertical="center"/>
    </xf>
    <xf numFmtId="0" fontId="26" fillId="5" borderId="7" xfId="0" applyFont="1" applyFill="1" applyBorder="1" applyAlignment="1">
      <alignment horizontal="center" vertical="center"/>
    </xf>
    <xf numFmtId="0" fontId="26" fillId="5" borderId="7" xfId="0" applyFont="1" applyFill="1" applyBorder="1" applyAlignment="1">
      <alignment horizontal="right" wrapText="1"/>
    </xf>
    <xf numFmtId="0" fontId="26" fillId="5" borderId="7" xfId="0"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29" xfId="0" applyFont="1" applyFill="1" applyBorder="1" applyAlignment="1">
      <alignment horizontal="left"/>
    </xf>
    <xf numFmtId="0" fontId="7" fillId="6" borderId="0" xfId="0" applyFont="1" applyFill="1" applyAlignment="1">
      <alignment vertical="center" textRotation="90"/>
    </xf>
    <xf numFmtId="0" fontId="10" fillId="3" borderId="23" xfId="0" applyFont="1" applyFill="1" applyBorder="1" applyAlignment="1">
      <alignment horizontal="left" vertical="center" wrapText="1"/>
    </xf>
    <xf numFmtId="0" fontId="13" fillId="7" borderId="5" xfId="0" applyFont="1" applyFill="1" applyBorder="1" applyAlignment="1">
      <alignment horizontal="center" vertical="center"/>
    </xf>
    <xf numFmtId="0" fontId="10" fillId="3" borderId="21" xfId="0" applyFont="1" applyFill="1" applyBorder="1" applyAlignment="1">
      <alignment vertical="center" wrapText="1"/>
    </xf>
    <xf numFmtId="0" fontId="10" fillId="3" borderId="3" xfId="0" applyFont="1" applyFill="1" applyBorder="1" applyAlignment="1">
      <alignment vertical="center" wrapText="1"/>
    </xf>
    <xf numFmtId="0" fontId="13" fillId="7" borderId="28" xfId="0" applyFont="1" applyFill="1" applyBorder="1" applyAlignment="1">
      <alignment horizontal="center" vertical="center"/>
    </xf>
    <xf numFmtId="0" fontId="10" fillId="3" borderId="50" xfId="0" applyFont="1" applyFill="1" applyBorder="1" applyAlignment="1">
      <alignment vertical="center" wrapText="1"/>
    </xf>
    <xf numFmtId="0" fontId="11" fillId="0" borderId="0" xfId="0" applyFont="1" applyAlignment="1">
      <alignment vertical="top" wrapText="1"/>
    </xf>
    <xf numFmtId="0" fontId="0" fillId="0" borderId="0" xfId="0" applyAlignment="1">
      <alignment vertical="top" wrapText="1"/>
    </xf>
    <xf numFmtId="0" fontId="34" fillId="0" borderId="0" xfId="0" applyFont="1" applyAlignment="1">
      <alignment horizontal="left" vertical="center" wrapText="1"/>
    </xf>
    <xf numFmtId="0" fontId="12" fillId="0" borderId="45"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wrapText="1"/>
      <protection locked="0"/>
    </xf>
    <xf numFmtId="0" fontId="13" fillId="5" borderId="32" xfId="0" applyFont="1" applyFill="1" applyBorder="1" applyAlignment="1" applyProtection="1">
      <alignment horizontal="left" vertical="top" wrapText="1"/>
      <protection locked="0"/>
    </xf>
    <xf numFmtId="0" fontId="10" fillId="0" borderId="22" xfId="0" applyFont="1" applyBorder="1" applyAlignment="1" applyProtection="1">
      <alignment vertical="center"/>
      <protection locked="0"/>
    </xf>
    <xf numFmtId="0" fontId="0" fillId="0" borderId="22" xfId="0" applyBorder="1" applyAlignment="1" applyProtection="1">
      <alignment vertical="top" wrapText="1"/>
      <protection locked="0"/>
    </xf>
    <xf numFmtId="0" fontId="5" fillId="0" borderId="22" xfId="0" applyFont="1" applyBorder="1" applyProtection="1">
      <protection locked="0"/>
    </xf>
    <xf numFmtId="0" fontId="0" fillId="0" borderId="44" xfId="0" applyBorder="1" applyAlignment="1" applyProtection="1">
      <alignment vertical="top" wrapText="1"/>
      <protection locked="0"/>
    </xf>
    <xf numFmtId="0" fontId="23" fillId="0" borderId="9" xfId="0" applyFont="1" applyBorder="1" applyAlignment="1" applyProtection="1">
      <alignment vertical="center" wrapText="1"/>
      <protection locked="0"/>
    </xf>
    <xf numFmtId="0" fontId="23" fillId="0" borderId="10" xfId="0" applyFont="1" applyBorder="1" applyAlignment="1" applyProtection="1">
      <alignment vertical="center" wrapText="1"/>
      <protection locked="0"/>
    </xf>
    <xf numFmtId="0" fontId="1" fillId="0" borderId="31" xfId="0" applyFont="1" applyBorder="1" applyAlignment="1" applyProtection="1">
      <alignment horizontal="right" vertical="center"/>
      <protection locked="0"/>
    </xf>
    <xf numFmtId="0" fontId="10" fillId="0" borderId="1" xfId="0" applyFont="1" applyBorder="1" applyAlignment="1" applyProtection="1">
      <alignment vertical="center"/>
      <protection locked="0"/>
    </xf>
    <xf numFmtId="0" fontId="10" fillId="0" borderId="1" xfId="0" applyFont="1" applyBorder="1" applyAlignment="1" applyProtection="1">
      <alignment vertical="top"/>
      <protection locked="0"/>
    </xf>
    <xf numFmtId="0" fontId="5" fillId="0" borderId="1" xfId="0" applyFont="1" applyBorder="1" applyProtection="1">
      <protection locked="0"/>
    </xf>
    <xf numFmtId="0" fontId="0" fillId="0" borderId="1" xfId="0" applyBorder="1" applyAlignment="1" applyProtection="1">
      <alignment vertical="top" wrapText="1"/>
      <protection locked="0"/>
    </xf>
    <xf numFmtId="0" fontId="0" fillId="0" borderId="1" xfId="0" applyBorder="1" applyAlignment="1" applyProtection="1">
      <alignment wrapText="1"/>
      <protection locked="0"/>
    </xf>
    <xf numFmtId="0" fontId="0" fillId="0" borderId="33" xfId="0" applyBorder="1" applyAlignment="1" applyProtection="1">
      <alignment vertical="top" wrapText="1"/>
      <protection locked="0"/>
    </xf>
    <xf numFmtId="0" fontId="8" fillId="0" borderId="9" xfId="0" applyFont="1" applyBorder="1" applyAlignment="1" applyProtection="1">
      <alignment vertical="top"/>
      <protection locked="0"/>
    </xf>
    <xf numFmtId="0" fontId="8" fillId="0" borderId="43" xfId="0" applyFont="1" applyBorder="1" applyAlignment="1" applyProtection="1">
      <alignment vertical="top"/>
      <protection locked="0"/>
    </xf>
    <xf numFmtId="0" fontId="1" fillId="0" borderId="22" xfId="0" applyFont="1" applyBorder="1" applyAlignment="1" applyProtection="1">
      <alignment vertical="top" wrapText="1"/>
      <protection locked="0"/>
    </xf>
    <xf numFmtId="0" fontId="8" fillId="0" borderId="57" xfId="0" applyFont="1" applyBorder="1" applyAlignment="1" applyProtection="1">
      <alignment vertical="top"/>
      <protection locked="0"/>
    </xf>
    <xf numFmtId="0" fontId="10" fillId="0" borderId="12" xfId="0" applyFont="1" applyBorder="1" applyAlignment="1" applyProtection="1">
      <alignment vertical="center"/>
      <protection locked="0"/>
    </xf>
    <xf numFmtId="0" fontId="10" fillId="0" borderId="12" xfId="0" applyFont="1" applyBorder="1" applyAlignment="1" applyProtection="1">
      <alignment vertical="top"/>
      <protection locked="0"/>
    </xf>
    <xf numFmtId="0" fontId="0" fillId="0" borderId="13" xfId="0" applyBorder="1" applyAlignment="1" applyProtection="1">
      <alignment vertical="top" wrapText="1"/>
      <protection locked="0"/>
    </xf>
    <xf numFmtId="0" fontId="10" fillId="3" borderId="0" xfId="0" applyFont="1" applyFill="1" applyAlignment="1">
      <alignment vertical="top" wrapText="1"/>
    </xf>
    <xf numFmtId="0" fontId="4" fillId="5" borderId="59" xfId="0" applyFont="1" applyFill="1" applyBorder="1" applyAlignment="1">
      <alignment horizontal="center"/>
    </xf>
    <xf numFmtId="0" fontId="4" fillId="5" borderId="6" xfId="0" applyFont="1" applyFill="1" applyBorder="1" applyAlignment="1">
      <alignment horizontal="center"/>
    </xf>
    <xf numFmtId="0" fontId="37" fillId="0" borderId="0" xfId="0" applyFont="1" applyProtection="1">
      <protection locked="0"/>
    </xf>
    <xf numFmtId="0" fontId="37" fillId="0" borderId="0" xfId="0" applyFont="1" applyAlignment="1" applyProtection="1">
      <alignment horizontal="left" vertical="top"/>
      <protection locked="0"/>
    </xf>
    <xf numFmtId="0" fontId="1" fillId="3" borderId="0" xfId="0" applyFont="1" applyFill="1" applyAlignment="1">
      <alignment horizontal="center" vertical="center"/>
    </xf>
    <xf numFmtId="0" fontId="10" fillId="3" borderId="4" xfId="0" applyFont="1" applyFill="1" applyBorder="1" applyAlignment="1">
      <alignment horizontal="right" vertical="center"/>
    </xf>
    <xf numFmtId="0" fontId="10" fillId="3" borderId="4" xfId="0" applyFont="1" applyFill="1" applyBorder="1" applyAlignment="1">
      <alignment horizontal="right"/>
    </xf>
    <xf numFmtId="0" fontId="10" fillId="3" borderId="4" xfId="0" applyFont="1" applyFill="1" applyBorder="1" applyAlignment="1">
      <alignment horizontal="right" vertical="center" wrapText="1"/>
    </xf>
    <xf numFmtId="0" fontId="10" fillId="0" borderId="4" xfId="0" applyFont="1" applyBorder="1" applyAlignment="1">
      <alignment horizontal="right" vertical="center"/>
    </xf>
    <xf numFmtId="0" fontId="0" fillId="0" borderId="0" xfId="0" applyAlignment="1">
      <alignment vertical="center" textRotation="90"/>
    </xf>
    <xf numFmtId="0" fontId="10" fillId="3" borderId="28" xfId="0" applyFont="1" applyFill="1" applyBorder="1" applyAlignment="1">
      <alignment horizontal="right" vertical="center"/>
    </xf>
    <xf numFmtId="0" fontId="8" fillId="0" borderId="12" xfId="0" applyFont="1" applyBorder="1" applyAlignment="1">
      <alignment horizontal="center" vertical="top" wrapText="1"/>
    </xf>
    <xf numFmtId="0" fontId="19" fillId="3" borderId="40" xfId="0" applyFont="1" applyFill="1" applyBorder="1" applyAlignment="1" applyProtection="1">
      <alignment vertical="top"/>
      <protection locked="0"/>
    </xf>
    <xf numFmtId="0" fontId="10" fillId="3" borderId="28" xfId="0" applyFont="1" applyFill="1" applyBorder="1" applyAlignment="1">
      <alignment horizontal="right" vertical="center" wrapText="1"/>
    </xf>
    <xf numFmtId="0" fontId="10" fillId="3" borderId="0" xfId="0" applyFont="1" applyFill="1" applyAlignment="1">
      <alignment vertical="center"/>
    </xf>
    <xf numFmtId="0" fontId="19" fillId="3" borderId="0" xfId="0" applyFont="1" applyFill="1" applyAlignment="1" applyProtection="1">
      <alignment vertical="top"/>
      <protection locked="0"/>
    </xf>
    <xf numFmtId="0" fontId="38" fillId="0" borderId="0" xfId="0" applyFont="1"/>
    <xf numFmtId="0" fontId="37" fillId="3" borderId="0" xfId="0" applyFont="1" applyFill="1" applyAlignment="1">
      <alignment vertical="center"/>
    </xf>
    <xf numFmtId="0" fontId="37" fillId="3" borderId="0" xfId="0" applyFont="1" applyFill="1" applyAlignment="1">
      <alignment horizontal="right" vertical="center"/>
    </xf>
    <xf numFmtId="0" fontId="38" fillId="0" borderId="0" xfId="0" applyFont="1" applyAlignment="1">
      <alignment horizontal="center" vertical="center"/>
    </xf>
    <xf numFmtId="0" fontId="39" fillId="3" borderId="0" xfId="0" applyFont="1" applyFill="1" applyAlignment="1">
      <alignment horizontal="center" vertical="center" wrapText="1"/>
    </xf>
    <xf numFmtId="0" fontId="38" fillId="3" borderId="0" xfId="0" applyFont="1" applyFill="1" applyAlignment="1" applyProtection="1">
      <alignment horizontal="center" vertical="top" wrapText="1"/>
      <protection locked="0"/>
    </xf>
    <xf numFmtId="0" fontId="37" fillId="3" borderId="0" xfId="0" applyFont="1" applyFill="1" applyAlignment="1" applyProtection="1">
      <alignment horizontal="center" vertical="top"/>
      <protection locked="0"/>
    </xf>
    <xf numFmtId="0" fontId="38" fillId="3" borderId="0" xfId="0" applyFont="1" applyFill="1" applyAlignment="1">
      <alignment horizontal="center" vertical="center"/>
    </xf>
    <xf numFmtId="0" fontId="8" fillId="0" borderId="24" xfId="0" applyFont="1" applyBorder="1" applyAlignment="1">
      <alignment horizontal="center" vertical="top" wrapText="1"/>
    </xf>
    <xf numFmtId="0" fontId="8" fillId="0" borderId="38" xfId="0" applyFont="1" applyBorder="1" applyAlignment="1">
      <alignment horizontal="center" vertical="top" wrapText="1"/>
    </xf>
    <xf numFmtId="0" fontId="40" fillId="3" borderId="17" xfId="0" applyFont="1" applyFill="1" applyBorder="1" applyAlignment="1">
      <alignment horizontal="center" vertical="top" wrapText="1"/>
    </xf>
    <xf numFmtId="0" fontId="42" fillId="4" borderId="0" xfId="0" applyFont="1" applyFill="1" applyAlignment="1">
      <alignment vertical="center" textRotation="90"/>
    </xf>
    <xf numFmtId="0" fontId="8" fillId="0" borderId="63" xfId="0" applyFont="1" applyBorder="1" applyAlignment="1">
      <alignment horizontal="center" vertical="top" wrapText="1"/>
    </xf>
    <xf numFmtId="0" fontId="26" fillId="3" borderId="0" xfId="0" applyFont="1" applyFill="1" applyAlignment="1">
      <alignment horizontal="left"/>
    </xf>
    <xf numFmtId="0" fontId="22" fillId="3" borderId="0" xfId="0" applyFont="1" applyFill="1" applyAlignment="1">
      <alignment vertical="top"/>
    </xf>
    <xf numFmtId="0" fontId="13" fillId="3" borderId="0" xfId="0" applyFont="1" applyFill="1" applyAlignment="1">
      <alignment horizontal="left" vertical="top"/>
    </xf>
    <xf numFmtId="0" fontId="13" fillId="3" borderId="0" xfId="0" applyFont="1" applyFill="1" applyAlignment="1">
      <alignment horizontal="right" vertical="top"/>
    </xf>
    <xf numFmtId="0" fontId="13" fillId="3" borderId="0" xfId="0" applyFont="1" applyFill="1" applyAlignment="1" applyProtection="1">
      <alignment horizontal="center" vertical="top"/>
      <protection locked="0"/>
    </xf>
    <xf numFmtId="0" fontId="13" fillId="3" borderId="0" xfId="0" applyFont="1" applyFill="1" applyAlignment="1" applyProtection="1">
      <alignment horizontal="left" vertical="top" wrapText="1"/>
      <protection locked="0"/>
    </xf>
    <xf numFmtId="0" fontId="8" fillId="3" borderId="0" xfId="0" applyFont="1" applyFill="1" applyAlignment="1">
      <alignment horizontal="center" vertical="top" wrapText="1"/>
    </xf>
    <xf numFmtId="0" fontId="13" fillId="3" borderId="0" xfId="0" applyFont="1" applyFill="1" applyAlignment="1">
      <alignment horizontal="center" vertical="center"/>
    </xf>
    <xf numFmtId="0" fontId="0" fillId="3" borderId="0" xfId="0" applyFill="1" applyAlignment="1" applyProtection="1">
      <alignment horizontal="center" vertical="top" wrapText="1"/>
      <protection locked="0"/>
    </xf>
    <xf numFmtId="0" fontId="10" fillId="3" borderId="0" xfId="0" applyFont="1" applyFill="1" applyAlignment="1">
      <alignment horizontal="center" vertical="center"/>
    </xf>
    <xf numFmtId="0" fontId="10" fillId="3" borderId="0" xfId="0" applyFont="1" applyFill="1" applyAlignment="1">
      <alignment horizontal="right" vertical="center" wrapText="1"/>
    </xf>
    <xf numFmtId="0" fontId="10" fillId="3" borderId="0" xfId="0" applyFont="1" applyFill="1" applyAlignment="1" applyProtection="1">
      <alignment horizontal="center" vertical="top" wrapText="1"/>
      <protection locked="0"/>
    </xf>
    <xf numFmtId="0" fontId="10" fillId="3" borderId="0" xfId="0" applyFont="1" applyFill="1" applyAlignment="1" applyProtection="1">
      <alignment horizontal="center" vertical="top"/>
      <protection locked="0"/>
    </xf>
    <xf numFmtId="0" fontId="10" fillId="0" borderId="28" xfId="0" applyFont="1" applyBorder="1" applyAlignment="1">
      <alignment horizontal="right" vertical="center"/>
    </xf>
    <xf numFmtId="0" fontId="0" fillId="5" borderId="63" xfId="0" applyFill="1" applyBorder="1" applyAlignment="1" applyProtection="1">
      <alignment horizontal="center" vertical="top" wrapText="1"/>
      <protection locked="0"/>
    </xf>
    <xf numFmtId="0" fontId="19" fillId="3" borderId="64" xfId="0" applyFont="1" applyFill="1" applyBorder="1" applyAlignment="1" applyProtection="1">
      <alignment vertical="top"/>
      <protection locked="0"/>
    </xf>
    <xf numFmtId="0" fontId="44" fillId="0" borderId="0" xfId="1" applyFont="1" applyBorder="1" applyAlignment="1" applyProtection="1">
      <alignment horizontal="left"/>
    </xf>
    <xf numFmtId="0" fontId="43" fillId="0" borderId="0" xfId="0" applyFont="1" applyAlignment="1" applyProtection="1">
      <alignment vertical="top"/>
      <protection locked="0"/>
    </xf>
    <xf numFmtId="0" fontId="37" fillId="0" borderId="0" xfId="0" applyFont="1" applyAlignment="1">
      <alignment horizontal="center" vertical="center"/>
    </xf>
    <xf numFmtId="0" fontId="10" fillId="3" borderId="0" xfId="0" applyFont="1" applyFill="1" applyAlignment="1">
      <alignment horizontal="left" vertical="top" wrapText="1"/>
    </xf>
    <xf numFmtId="0" fontId="28" fillId="8" borderId="4" xfId="0" applyFont="1" applyFill="1" applyBorder="1" applyAlignment="1">
      <alignment horizontal="right" vertical="center"/>
    </xf>
    <xf numFmtId="0" fontId="10" fillId="8" borderId="4" xfId="0" applyFont="1" applyFill="1" applyBorder="1" applyAlignment="1">
      <alignment horizontal="right" vertical="center"/>
    </xf>
    <xf numFmtId="0" fontId="10" fillId="8" borderId="4" xfId="0" applyFont="1" applyFill="1" applyBorder="1" applyAlignment="1">
      <alignment horizontal="right" vertical="center" wrapText="1"/>
    </xf>
    <xf numFmtId="0" fontId="0" fillId="5" borderId="16" xfId="0" applyFill="1" applyBorder="1" applyAlignment="1" applyProtection="1">
      <alignment horizontal="center" vertical="top" wrapText="1"/>
      <protection locked="0"/>
    </xf>
    <xf numFmtId="0" fontId="0" fillId="5" borderId="5" xfId="0" applyFill="1" applyBorder="1" applyAlignment="1" applyProtection="1">
      <alignment horizontal="center" vertical="top" wrapText="1"/>
      <protection locked="0"/>
    </xf>
    <xf numFmtId="0" fontId="36" fillId="3" borderId="0" xfId="0" applyFont="1" applyFill="1" applyAlignment="1" applyProtection="1">
      <alignment horizontal="center" vertical="center" wrapText="1"/>
      <protection locked="0"/>
    </xf>
    <xf numFmtId="0" fontId="4" fillId="5" borderId="54" xfId="0" applyFont="1" applyFill="1" applyBorder="1" applyAlignment="1">
      <alignment horizontal="center"/>
    </xf>
    <xf numFmtId="0" fontId="4" fillId="5" borderId="53" xfId="0" applyFont="1" applyFill="1" applyBorder="1" applyAlignment="1">
      <alignment horizontal="center"/>
    </xf>
    <xf numFmtId="0" fontId="7" fillId="6" borderId="9" xfId="0" applyFont="1" applyFill="1" applyBorder="1" applyAlignment="1">
      <alignment horizontal="center" vertical="center" textRotation="90" wrapText="1"/>
    </xf>
    <xf numFmtId="0" fontId="4" fillId="5" borderId="61" xfId="0" applyFont="1" applyFill="1" applyBorder="1" applyAlignment="1">
      <alignment horizontal="center"/>
    </xf>
    <xf numFmtId="0" fontId="25" fillId="0" borderId="0" xfId="0" applyFont="1" applyAlignment="1" applyProtection="1">
      <alignment vertical="top" wrapText="1"/>
      <protection locked="0"/>
    </xf>
    <xf numFmtId="0" fontId="29" fillId="3" borderId="0" xfId="0" applyFont="1" applyFill="1" applyAlignment="1" applyProtection="1">
      <alignment horizontal="left" vertical="top"/>
      <protection locked="0"/>
    </xf>
    <xf numFmtId="0" fontId="26" fillId="0" borderId="9"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18" fillId="0" borderId="9" xfId="0" applyFont="1" applyBorder="1" applyAlignment="1">
      <alignment horizontal="center" wrapText="1"/>
    </xf>
    <xf numFmtId="0" fontId="18" fillId="0" borderId="0" xfId="0" applyFont="1" applyAlignment="1">
      <alignment horizontal="center" wrapText="1"/>
    </xf>
    <xf numFmtId="0" fontId="18" fillId="0" borderId="10" xfId="0" applyFont="1" applyBorder="1" applyAlignment="1">
      <alignment horizontal="center" wrapText="1"/>
    </xf>
    <xf numFmtId="0" fontId="26" fillId="0" borderId="0" xfId="0" applyFont="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47" fillId="0" borderId="0" xfId="0" applyFont="1" applyAlignment="1" applyProtection="1">
      <alignment vertical="top"/>
      <protection locked="0"/>
    </xf>
    <xf numFmtId="0" fontId="18" fillId="0" borderId="9" xfId="0" applyFont="1" applyBorder="1"/>
    <xf numFmtId="0" fontId="45" fillId="0" borderId="9" xfId="0" applyFont="1" applyBorder="1" applyAlignment="1" applyProtection="1">
      <alignment horizontal="center" textRotation="90" wrapText="1"/>
      <protection locked="0"/>
    </xf>
    <xf numFmtId="0" fontId="45" fillId="0" borderId="0" xfId="0" applyFont="1" applyAlignment="1" applyProtection="1">
      <alignment horizontal="center" textRotation="90" wrapText="1"/>
      <protection locked="0"/>
    </xf>
    <xf numFmtId="0" fontId="41" fillId="0" borderId="0" xfId="0" applyFont="1" applyAlignment="1">
      <alignment horizontal="left" vertical="center" wrapText="1"/>
    </xf>
    <xf numFmtId="0" fontId="41" fillId="0" borderId="12" xfId="0" applyFont="1" applyBorder="1" applyAlignment="1">
      <alignment horizontal="left" vertical="center" wrapText="1"/>
    </xf>
    <xf numFmtId="0" fontId="25" fillId="0" borderId="9" xfId="0" applyFont="1" applyBorder="1"/>
    <xf numFmtId="0" fontId="8" fillId="0" borderId="0" xfId="0" applyFont="1" applyAlignment="1" applyProtection="1">
      <alignment vertical="top"/>
      <protection locked="0"/>
    </xf>
    <xf numFmtId="0" fontId="5" fillId="0" borderId="31" xfId="0" applyFont="1" applyBorder="1"/>
    <xf numFmtId="0" fontId="10" fillId="0" borderId="1" xfId="0" applyFont="1" applyBorder="1" applyAlignment="1" applyProtection="1">
      <alignment vertical="top" wrapText="1"/>
      <protection locked="0"/>
    </xf>
    <xf numFmtId="0" fontId="10" fillId="0" borderId="33" xfId="0" applyFont="1" applyBorder="1" applyAlignment="1" applyProtection="1">
      <alignment vertical="top" wrapText="1"/>
      <protection locked="0"/>
    </xf>
    <xf numFmtId="0" fontId="8" fillId="0" borderId="0" xfId="0" applyFont="1" applyAlignment="1" applyProtection="1">
      <alignment horizontal="left" vertical="top"/>
      <protection locked="0"/>
    </xf>
    <xf numFmtId="0" fontId="1" fillId="0" borderId="11" xfId="0" applyFont="1" applyBorder="1" applyAlignment="1">
      <alignment vertical="top"/>
    </xf>
    <xf numFmtId="0" fontId="0" fillId="0" borderId="12" xfId="0" applyBorder="1" applyAlignment="1" applyProtection="1">
      <alignment vertical="top" wrapText="1"/>
      <protection locked="0"/>
    </xf>
    <xf numFmtId="0" fontId="10" fillId="0" borderId="12" xfId="0" applyFont="1" applyBorder="1" applyAlignment="1" applyProtection="1">
      <alignment vertical="top" wrapText="1"/>
      <protection locked="0"/>
    </xf>
    <xf numFmtId="0" fontId="8" fillId="0" borderId="12" xfId="0" applyFont="1" applyBorder="1" applyAlignment="1" applyProtection="1">
      <alignment horizontal="left" vertical="top"/>
      <protection locked="0"/>
    </xf>
    <xf numFmtId="0" fontId="10" fillId="0" borderId="13" xfId="0" applyFont="1" applyBorder="1" applyAlignment="1" applyProtection="1">
      <alignment vertical="top" wrapText="1"/>
      <protection locked="0"/>
    </xf>
    <xf numFmtId="0" fontId="48" fillId="0" borderId="0" xfId="0" applyFont="1" applyAlignment="1">
      <alignment horizontal="right" vertical="top"/>
    </xf>
    <xf numFmtId="0" fontId="49" fillId="0" borderId="0" xfId="0" applyFont="1" applyAlignment="1">
      <alignment horizontal="right" vertical="top"/>
    </xf>
    <xf numFmtId="0" fontId="10" fillId="1" borderId="55" xfId="0" applyFont="1" applyFill="1" applyBorder="1" applyAlignment="1" applyProtection="1">
      <alignment vertical="center"/>
      <protection locked="0"/>
    </xf>
    <xf numFmtId="0" fontId="10" fillId="1" borderId="60" xfId="0" applyFont="1" applyFill="1" applyBorder="1" applyAlignment="1" applyProtection="1">
      <alignment vertical="center"/>
      <protection locked="0"/>
    </xf>
    <xf numFmtId="0" fontId="10" fillId="0" borderId="62" xfId="0" applyFont="1" applyBorder="1" applyAlignment="1" applyProtection="1">
      <alignment vertical="center"/>
      <protection locked="0"/>
    </xf>
    <xf numFmtId="0" fontId="10" fillId="0" borderId="56" xfId="0" applyFont="1" applyBorder="1" applyAlignment="1" applyProtection="1">
      <alignment vertical="center"/>
      <protection locked="0"/>
    </xf>
    <xf numFmtId="0" fontId="10" fillId="1" borderId="47" xfId="0" applyFont="1" applyFill="1" applyBorder="1" applyAlignment="1" applyProtection="1">
      <alignment vertical="center"/>
      <protection locked="0"/>
    </xf>
    <xf numFmtId="0" fontId="10" fillId="1" borderId="19" xfId="0" applyFont="1" applyFill="1" applyBorder="1" applyAlignment="1" applyProtection="1">
      <alignment vertical="center"/>
      <protection locked="0"/>
    </xf>
    <xf numFmtId="0" fontId="10" fillId="0" borderId="26" xfId="0" applyFont="1" applyBorder="1" applyAlignment="1" applyProtection="1">
      <alignment vertical="center"/>
      <protection locked="0"/>
    </xf>
    <xf numFmtId="0" fontId="10" fillId="0" borderId="32" xfId="0" applyFont="1" applyBorder="1" applyAlignment="1" applyProtection="1">
      <alignment vertical="center"/>
      <protection locked="0"/>
    </xf>
    <xf numFmtId="0" fontId="10" fillId="1" borderId="30" xfId="0" applyFont="1" applyFill="1" applyBorder="1" applyAlignment="1" applyProtection="1">
      <alignment vertical="center"/>
      <protection locked="0"/>
    </xf>
    <xf numFmtId="0" fontId="10" fillId="1" borderId="57" xfId="0" applyFont="1" applyFill="1" applyBorder="1" applyAlignment="1" applyProtection="1">
      <alignment vertical="center"/>
      <protection locked="0"/>
    </xf>
    <xf numFmtId="0" fontId="10" fillId="1" borderId="50" xfId="0" applyFont="1" applyFill="1" applyBorder="1" applyAlignment="1" applyProtection="1">
      <alignment vertical="center"/>
      <protection locked="0"/>
    </xf>
    <xf numFmtId="0" fontId="10" fillId="0" borderId="27" xfId="0" applyFont="1" applyBorder="1" applyAlignment="1" applyProtection="1">
      <alignment vertical="center"/>
      <protection locked="0"/>
    </xf>
    <xf numFmtId="0" fontId="10" fillId="0" borderId="58" xfId="0" applyFont="1" applyBorder="1" applyAlignment="1" applyProtection="1">
      <alignment vertical="center"/>
      <protection locked="0"/>
    </xf>
    <xf numFmtId="0" fontId="10" fillId="1" borderId="34" xfId="0" applyFont="1" applyFill="1" applyBorder="1" applyAlignment="1" applyProtection="1">
      <alignment vertical="center"/>
      <protection locked="0"/>
    </xf>
    <xf numFmtId="0" fontId="10" fillId="1" borderId="29" xfId="0" applyFont="1" applyFill="1" applyBorder="1" applyAlignment="1" applyProtection="1">
      <alignment horizontal="center" vertical="center"/>
      <protection locked="0"/>
    </xf>
    <xf numFmtId="0" fontId="10" fillId="1" borderId="21" xfId="0" applyFont="1" applyFill="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1" borderId="26" xfId="0" applyFont="1" applyFill="1" applyBorder="1" applyAlignment="1" applyProtection="1">
      <alignment horizontal="center" vertical="center"/>
      <protection locked="0"/>
    </xf>
    <xf numFmtId="0" fontId="10" fillId="1" borderId="19" xfId="0" applyFont="1" applyFill="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1" borderId="30" xfId="0" applyFont="1" applyFill="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1" borderId="47" xfId="0" applyFont="1" applyFill="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0" fillId="1" borderId="31" xfId="0" applyFont="1" applyFill="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0" fillId="1" borderId="37" xfId="0" applyFont="1" applyFill="1" applyBorder="1" applyAlignment="1" applyProtection="1">
      <alignment horizontal="center" vertical="center"/>
      <protection locked="0"/>
    </xf>
    <xf numFmtId="0" fontId="1" fillId="0" borderId="47" xfId="0" applyFont="1" applyBorder="1" applyAlignment="1" applyProtection="1">
      <alignment horizontal="center" vertical="center"/>
      <protection locked="0"/>
    </xf>
    <xf numFmtId="0" fontId="5" fillId="0" borderId="19" xfId="0" applyFont="1" applyBorder="1" applyProtection="1">
      <protection locked="0"/>
    </xf>
    <xf numFmtId="0" fontId="10" fillId="1" borderId="23" xfId="0" applyFont="1" applyFill="1" applyBorder="1" applyAlignment="1" applyProtection="1">
      <alignment horizontal="center" vertical="center"/>
      <protection locked="0"/>
    </xf>
    <xf numFmtId="0" fontId="10" fillId="1" borderId="39" xfId="0" applyFont="1" applyFill="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0" fillId="1" borderId="57" xfId="0" applyFont="1" applyFill="1" applyBorder="1" applyAlignment="1" applyProtection="1">
      <alignment horizontal="center" vertical="center"/>
      <protection locked="0"/>
    </xf>
    <xf numFmtId="0" fontId="10" fillId="1" borderId="50" xfId="0" applyFont="1" applyFill="1" applyBorder="1" applyAlignment="1" applyProtection="1">
      <alignment horizontal="center" vertical="center"/>
      <protection locked="0"/>
    </xf>
    <xf numFmtId="0" fontId="1" fillId="0" borderId="57"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0" fillId="1" borderId="41" xfId="0" applyFont="1" applyFill="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1" borderId="42" xfId="0" applyFont="1" applyFill="1" applyBorder="1" applyAlignment="1" applyProtection="1">
      <alignment horizontal="center" vertical="center"/>
      <protection locked="0"/>
    </xf>
    <xf numFmtId="0" fontId="10" fillId="1" borderId="40" xfId="0" applyFont="1" applyFill="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30" xfId="0" applyFont="1" applyBorder="1" applyAlignment="1" applyProtection="1">
      <alignment vertical="center"/>
      <protection locked="0"/>
    </xf>
    <xf numFmtId="0" fontId="10" fillId="0" borderId="57"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 fillId="1" borderId="57" xfId="0" applyFont="1" applyFill="1" applyBorder="1" applyAlignment="1" applyProtection="1">
      <alignment horizontal="center" vertical="center"/>
      <protection locked="0"/>
    </xf>
    <xf numFmtId="0" fontId="1" fillId="1" borderId="34" xfId="0" applyFont="1" applyFill="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7" fillId="6" borderId="43" xfId="0" applyFont="1" applyFill="1" applyBorder="1" applyAlignment="1">
      <alignment vertical="center" textRotation="90" wrapText="1"/>
    </xf>
    <xf numFmtId="0" fontId="7" fillId="6" borderId="9" xfId="0" applyFont="1" applyFill="1" applyBorder="1" applyAlignment="1">
      <alignment vertical="center" textRotation="90" wrapText="1"/>
    </xf>
    <xf numFmtId="0" fontId="7" fillId="6" borderId="31" xfId="0" applyFont="1" applyFill="1" applyBorder="1" applyAlignment="1">
      <alignment vertical="center" textRotation="90" wrapText="1"/>
    </xf>
    <xf numFmtId="0" fontId="13" fillId="6" borderId="41" xfId="0" applyFont="1" applyFill="1" applyBorder="1" applyAlignment="1">
      <alignment vertical="center" textRotation="90" wrapText="1"/>
    </xf>
    <xf numFmtId="0" fontId="13" fillId="6" borderId="42" xfId="0" applyFont="1" applyFill="1" applyBorder="1" applyAlignment="1">
      <alignment vertical="center" textRotation="90" wrapText="1"/>
    </xf>
    <xf numFmtId="0" fontId="13" fillId="6" borderId="29" xfId="0" applyFont="1" applyFill="1" applyBorder="1" applyAlignment="1">
      <alignment vertical="center" textRotation="90" wrapText="1"/>
    </xf>
    <xf numFmtId="0" fontId="13" fillId="6" borderId="43" xfId="0" applyFont="1" applyFill="1" applyBorder="1" applyAlignment="1">
      <alignment vertical="center" textRotation="90" wrapText="1"/>
    </xf>
    <xf numFmtId="0" fontId="13" fillId="6" borderId="9" xfId="0" applyFont="1" applyFill="1" applyBorder="1" applyAlignment="1">
      <alignment vertical="center" textRotation="90" wrapText="1"/>
    </xf>
    <xf numFmtId="0" fontId="13" fillId="6" borderId="31" xfId="0" applyFont="1" applyFill="1" applyBorder="1" applyAlignment="1">
      <alignment vertical="center" textRotation="90" wrapText="1"/>
    </xf>
    <xf numFmtId="0" fontId="7" fillId="6" borderId="43" xfId="0" applyFont="1" applyFill="1" applyBorder="1" applyAlignment="1">
      <alignment vertical="center" textRotation="90"/>
    </xf>
    <xf numFmtId="0" fontId="7" fillId="6" borderId="9" xfId="0" applyFont="1" applyFill="1" applyBorder="1" applyAlignment="1">
      <alignment vertical="center" textRotation="90"/>
    </xf>
    <xf numFmtId="0" fontId="7" fillId="6" borderId="11" xfId="0" applyFont="1" applyFill="1" applyBorder="1" applyAlignment="1">
      <alignment vertical="center" textRotation="90"/>
    </xf>
    <xf numFmtId="0" fontId="10" fillId="3" borderId="21" xfId="0" applyFont="1" applyFill="1" applyBorder="1" applyAlignment="1">
      <alignment horizontal="left" vertical="center" wrapText="1" indent="1"/>
    </xf>
    <xf numFmtId="0" fontId="10" fillId="3" borderId="23" xfId="0" applyFont="1" applyFill="1" applyBorder="1" applyAlignment="1">
      <alignment horizontal="left" vertical="center" wrapText="1" indent="1"/>
    </xf>
    <xf numFmtId="0" fontId="10" fillId="3" borderId="19" xfId="0" applyFont="1" applyFill="1" applyBorder="1" applyAlignment="1">
      <alignment horizontal="left" vertical="center" wrapText="1" indent="1"/>
    </xf>
    <xf numFmtId="0" fontId="10" fillId="3" borderId="17" xfId="0" applyFont="1" applyFill="1" applyBorder="1" applyAlignment="1">
      <alignment horizontal="left" vertical="center" indent="1"/>
    </xf>
    <xf numFmtId="0" fontId="10" fillId="3" borderId="21" xfId="0" applyFont="1" applyFill="1" applyBorder="1" applyAlignment="1">
      <alignment horizontal="left" vertical="center" wrapText="1" indent="2"/>
    </xf>
    <xf numFmtId="0" fontId="50" fillId="0" borderId="0" xfId="1" applyFont="1" applyAlignment="1" applyProtection="1">
      <alignment horizontal="right"/>
    </xf>
    <xf numFmtId="0" fontId="10" fillId="3" borderId="19" xfId="0" applyFont="1" applyFill="1" applyBorder="1" applyAlignment="1">
      <alignment horizontal="left" vertical="center" indent="1"/>
    </xf>
    <xf numFmtId="0" fontId="10" fillId="3" borderId="18" xfId="0" applyFont="1" applyFill="1" applyBorder="1" applyAlignment="1">
      <alignment horizontal="left" vertical="center" indent="1"/>
    </xf>
    <xf numFmtId="0" fontId="10" fillId="3" borderId="19" xfId="0" applyFont="1" applyFill="1" applyBorder="1" applyAlignment="1">
      <alignment vertical="center"/>
    </xf>
    <xf numFmtId="0" fontId="10" fillId="3" borderId="18" xfId="0" applyFont="1" applyFill="1" applyBorder="1" applyAlignment="1">
      <alignment vertical="center"/>
    </xf>
    <xf numFmtId="0" fontId="10" fillId="0" borderId="19" xfId="0" applyFont="1" applyBorder="1" applyAlignment="1">
      <alignment vertical="center" wrapText="1"/>
    </xf>
    <xf numFmtId="0" fontId="10" fillId="0" borderId="18" xfId="0" applyFont="1" applyBorder="1" applyAlignment="1">
      <alignment vertical="center" wrapText="1"/>
    </xf>
    <xf numFmtId="0" fontId="10" fillId="3" borderId="19" xfId="0" applyFont="1" applyFill="1" applyBorder="1" applyAlignment="1">
      <alignment vertical="center" wrapText="1"/>
    </xf>
    <xf numFmtId="0" fontId="10" fillId="3" borderId="18" xfId="0" applyFont="1" applyFill="1" applyBorder="1" applyAlignment="1">
      <alignment vertical="center" wrapText="1"/>
    </xf>
    <xf numFmtId="0" fontId="10" fillId="3" borderId="19" xfId="0" applyFont="1" applyFill="1" applyBorder="1" applyAlignment="1">
      <alignment horizontal="left" vertical="center" wrapText="1" indent="1"/>
    </xf>
    <xf numFmtId="0" fontId="10" fillId="3" borderId="18" xfId="0" applyFont="1" applyFill="1" applyBorder="1" applyAlignment="1">
      <alignment horizontal="left" vertical="center" wrapText="1" indent="1"/>
    </xf>
    <xf numFmtId="0" fontId="10" fillId="3" borderId="19" xfId="0" applyFont="1" applyFill="1" applyBorder="1" applyAlignment="1">
      <alignment horizontal="left" vertical="center" wrapText="1" indent="2"/>
    </xf>
    <xf numFmtId="0" fontId="10" fillId="3" borderId="18" xfId="0" applyFont="1" applyFill="1" applyBorder="1" applyAlignment="1">
      <alignment horizontal="left" vertical="center" wrapText="1" indent="2"/>
    </xf>
    <xf numFmtId="0" fontId="10" fillId="3" borderId="19"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50" xfId="0" applyFont="1" applyFill="1" applyBorder="1" applyAlignment="1">
      <alignment horizontal="left" vertical="center" indent="1"/>
    </xf>
    <xf numFmtId="0" fontId="10" fillId="3" borderId="38" xfId="0" applyFont="1" applyFill="1" applyBorder="1" applyAlignment="1">
      <alignment horizontal="left" vertical="center" indent="1"/>
    </xf>
    <xf numFmtId="0" fontId="10" fillId="3" borderId="19" xfId="0" applyFont="1" applyFill="1" applyBorder="1" applyAlignment="1">
      <alignment horizontal="left" vertical="center" indent="2"/>
    </xf>
    <xf numFmtId="0" fontId="10" fillId="3" borderId="18" xfId="0" applyFont="1" applyFill="1" applyBorder="1" applyAlignment="1">
      <alignment horizontal="left" vertical="center" indent="2"/>
    </xf>
    <xf numFmtId="0" fontId="10" fillId="8" borderId="19" xfId="0" applyFont="1" applyFill="1" applyBorder="1" applyAlignment="1">
      <alignment vertical="center"/>
    </xf>
    <xf numFmtId="0" fontId="10" fillId="8" borderId="18" xfId="0" applyFont="1" applyFill="1" applyBorder="1" applyAlignment="1">
      <alignment vertical="center"/>
    </xf>
    <xf numFmtId="0" fontId="10" fillId="0" borderId="19" xfId="0" applyFont="1" applyBorder="1" applyAlignment="1">
      <alignment horizontal="left" vertical="center" wrapText="1" indent="1"/>
    </xf>
    <xf numFmtId="0" fontId="10" fillId="0" borderId="18" xfId="0" applyFont="1" applyBorder="1" applyAlignment="1">
      <alignment horizontal="left" vertical="center" wrapText="1" indent="1"/>
    </xf>
    <xf numFmtId="0" fontId="28" fillId="8" borderId="19" xfId="1" applyFont="1" applyFill="1" applyBorder="1" applyAlignment="1" applyProtection="1">
      <alignment vertical="center"/>
    </xf>
    <xf numFmtId="0" fontId="28" fillId="8" borderId="18" xfId="1" applyFont="1" applyFill="1" applyBorder="1" applyAlignment="1" applyProtection="1">
      <alignment vertical="center"/>
    </xf>
    <xf numFmtId="0" fontId="28" fillId="0" borderId="19" xfId="0" applyFont="1" applyBorder="1" applyAlignment="1">
      <alignment vertical="center" wrapText="1"/>
    </xf>
    <xf numFmtId="0" fontId="28" fillId="0" borderId="18" xfId="0" applyFont="1" applyBorder="1" applyAlignment="1">
      <alignment vertical="center" wrapText="1"/>
    </xf>
    <xf numFmtId="0" fontId="28" fillId="0" borderId="19" xfId="0" applyFont="1" applyBorder="1" applyAlignment="1">
      <alignment vertical="center"/>
    </xf>
    <xf numFmtId="0" fontId="28" fillId="0" borderId="18" xfId="0" applyFont="1" applyBorder="1" applyAlignment="1">
      <alignment vertical="center"/>
    </xf>
    <xf numFmtId="0" fontId="10" fillId="0" borderId="19" xfId="0" applyFont="1" applyBorder="1" applyAlignment="1">
      <alignment vertical="center"/>
    </xf>
    <xf numFmtId="0" fontId="10" fillId="0" borderId="18" xfId="0" applyFont="1" applyBorder="1" applyAlignment="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center"/>
    </xf>
    <xf numFmtId="0" fontId="28" fillId="8" borderId="19" xfId="0" applyFont="1" applyFill="1" applyBorder="1" applyAlignment="1">
      <alignment vertical="center"/>
    </xf>
    <xf numFmtId="0" fontId="28" fillId="8" borderId="18" xfId="0" applyFont="1" applyFill="1" applyBorder="1" applyAlignment="1">
      <alignment vertical="center"/>
    </xf>
    <xf numFmtId="0" fontId="25" fillId="0" borderId="0" xfId="0" applyFont="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10" xfId="0" applyFont="1" applyBorder="1" applyAlignment="1">
      <alignment horizontal="center" vertical="center" wrapText="1"/>
    </xf>
    <xf numFmtId="0" fontId="25" fillId="0" borderId="0" xfId="0" applyFont="1" applyAlignment="1" applyProtection="1">
      <alignment vertical="top" wrapText="1"/>
      <protection locked="0"/>
    </xf>
    <xf numFmtId="0" fontId="16" fillId="7" borderId="6" xfId="0" applyFont="1" applyFill="1" applyBorder="1" applyAlignment="1" applyProtection="1">
      <alignment horizontal="center" vertical="center" wrapText="1"/>
      <protection locked="0"/>
    </xf>
    <xf numFmtId="0" fontId="16" fillId="7" borderId="7" xfId="0" applyFont="1" applyFill="1" applyBorder="1" applyAlignment="1" applyProtection="1">
      <alignment horizontal="center" vertical="center" wrapText="1"/>
      <protection locked="0"/>
    </xf>
    <xf numFmtId="0" fontId="16" fillId="7" borderId="8" xfId="0" applyFont="1" applyFill="1" applyBorder="1" applyAlignment="1" applyProtection="1">
      <alignment horizontal="center" vertical="center" wrapText="1"/>
      <protection locked="0"/>
    </xf>
    <xf numFmtId="0" fontId="16" fillId="7" borderId="9" xfId="0" applyFont="1" applyFill="1" applyBorder="1" applyAlignment="1" applyProtection="1">
      <alignment horizontal="center" vertical="center" wrapText="1"/>
      <protection locked="0"/>
    </xf>
    <xf numFmtId="0" fontId="16" fillId="7" borderId="0" xfId="0" applyFont="1" applyFill="1" applyAlignment="1" applyProtection="1">
      <alignment horizontal="center" vertical="center" wrapText="1"/>
      <protection locked="0"/>
    </xf>
    <xf numFmtId="0" fontId="16" fillId="7" borderId="10" xfId="0" applyFont="1" applyFill="1" applyBorder="1" applyAlignment="1" applyProtection="1">
      <alignment horizontal="center" vertical="center" wrapText="1"/>
      <protection locked="0"/>
    </xf>
    <xf numFmtId="0" fontId="16" fillId="7" borderId="35" xfId="0" applyFont="1" applyFill="1" applyBorder="1" applyAlignment="1" applyProtection="1">
      <alignment horizontal="center" vertical="center" wrapText="1"/>
      <protection locked="0"/>
    </xf>
    <xf numFmtId="0" fontId="16" fillId="7" borderId="14" xfId="0" applyFont="1" applyFill="1" applyBorder="1" applyAlignment="1" applyProtection="1">
      <alignment horizontal="center" vertical="center" wrapText="1"/>
      <protection locked="0"/>
    </xf>
    <xf numFmtId="0" fontId="16" fillId="7" borderId="15" xfId="0" applyFont="1" applyFill="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25" fillId="0" borderId="9" xfId="0" quotePrefix="1" applyFont="1" applyBorder="1" applyAlignment="1">
      <alignment horizontal="left" vertical="center" wrapText="1"/>
    </xf>
    <xf numFmtId="0" fontId="25" fillId="0" borderId="0" xfId="0" quotePrefix="1" applyFont="1" applyAlignment="1">
      <alignment horizontal="left" vertical="center" wrapText="1"/>
    </xf>
    <xf numFmtId="0" fontId="25" fillId="0" borderId="10" xfId="0" quotePrefix="1" applyFont="1" applyBorder="1" applyAlignment="1">
      <alignment horizontal="left" vertical="center" wrapText="1"/>
    </xf>
    <xf numFmtId="0" fontId="25" fillId="0" borderId="11" xfId="0" quotePrefix="1" applyFont="1" applyBorder="1" applyAlignment="1">
      <alignment horizontal="left" vertical="center" wrapText="1"/>
    </xf>
    <xf numFmtId="0" fontId="25" fillId="0" borderId="12" xfId="0" quotePrefix="1" applyFont="1" applyBorder="1" applyAlignment="1">
      <alignment horizontal="left" vertical="center" wrapText="1"/>
    </xf>
    <xf numFmtId="0" fontId="25" fillId="0" borderId="13" xfId="0" quotePrefix="1" applyFont="1" applyBorder="1" applyAlignment="1">
      <alignment horizontal="left" vertical="center" wrapText="1"/>
    </xf>
    <xf numFmtId="0" fontId="10" fillId="3" borderId="23" xfId="0" applyFont="1" applyFill="1" applyBorder="1" applyAlignment="1">
      <alignment horizontal="left" vertical="top" wrapText="1"/>
    </xf>
    <xf numFmtId="0" fontId="10" fillId="3" borderId="24"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21" xfId="0" applyFont="1" applyFill="1" applyBorder="1" applyAlignment="1">
      <alignment horizontal="left" vertical="top" wrapText="1"/>
    </xf>
    <xf numFmtId="0" fontId="10" fillId="3" borderId="20" xfId="0" applyFont="1" applyFill="1" applyBorder="1" applyAlignment="1">
      <alignment horizontal="left" vertical="top" wrapText="1"/>
    </xf>
    <xf numFmtId="0" fontId="10" fillId="3" borderId="50" xfId="0" applyFont="1" applyFill="1" applyBorder="1" applyAlignment="1">
      <alignment horizontal="left" vertical="center"/>
    </xf>
    <xf numFmtId="0" fontId="10" fillId="3" borderId="38" xfId="0" applyFont="1" applyFill="1" applyBorder="1" applyAlignment="1">
      <alignment horizontal="left" vertical="center"/>
    </xf>
    <xf numFmtId="0" fontId="24" fillId="0" borderId="9" xfId="0" applyFont="1" applyBorder="1" applyAlignment="1" applyProtection="1">
      <alignment horizontal="center" textRotation="90" wrapText="1"/>
      <protection locked="0"/>
    </xf>
    <xf numFmtId="0" fontId="24" fillId="0" borderId="0" xfId="0" applyFont="1" applyAlignment="1" applyProtection="1">
      <alignment horizontal="center" textRotation="90" wrapText="1"/>
      <protection locked="0"/>
    </xf>
    <xf numFmtId="0" fontId="24" fillId="0" borderId="0" xfId="0" applyFont="1" applyAlignment="1">
      <alignment horizontal="right" vertical="center" wrapText="1"/>
    </xf>
    <xf numFmtId="0" fontId="24" fillId="0" borderId="12" xfId="0" applyFont="1" applyBorder="1" applyAlignment="1">
      <alignment horizontal="right" vertical="center" wrapText="1"/>
    </xf>
    <xf numFmtId="0" fontId="31" fillId="0" borderId="6" xfId="0" applyFont="1" applyBorder="1" applyAlignment="1">
      <alignment horizontal="center"/>
    </xf>
    <xf numFmtId="0" fontId="31" fillId="0" borderId="7" xfId="0" applyFont="1" applyBorder="1" applyAlignment="1">
      <alignment horizontal="center"/>
    </xf>
    <xf numFmtId="0" fontId="31" fillId="0" borderId="8" xfId="0" applyFont="1" applyBorder="1" applyAlignment="1">
      <alignment horizontal="center"/>
    </xf>
    <xf numFmtId="0" fontId="31" fillId="0" borderId="9" xfId="0" applyFont="1" applyBorder="1" applyAlignment="1">
      <alignment horizontal="center"/>
    </xf>
    <xf numFmtId="0" fontId="31" fillId="0" borderId="0" xfId="0" applyFont="1" applyAlignment="1">
      <alignment horizontal="center"/>
    </xf>
    <xf numFmtId="0" fontId="31" fillId="0" borderId="10" xfId="0" applyFont="1" applyBorder="1" applyAlignment="1">
      <alignment horizontal="center"/>
    </xf>
    <xf numFmtId="0" fontId="35" fillId="0" borderId="9" xfId="0" applyFont="1" applyBorder="1" applyAlignment="1">
      <alignment horizontal="center" vertical="center"/>
    </xf>
    <xf numFmtId="0" fontId="35" fillId="0" borderId="0" xfId="0" applyFont="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26" fillId="5" borderId="51" xfId="0" applyFont="1" applyFill="1" applyBorder="1" applyAlignment="1">
      <alignment horizontal="center" wrapText="1"/>
    </xf>
    <xf numFmtId="0" fontId="26" fillId="5" borderId="40" xfId="0" applyFont="1" applyFill="1" applyBorder="1" applyAlignment="1">
      <alignment horizontal="center" wrapText="1"/>
    </xf>
    <xf numFmtId="0" fontId="26" fillId="5" borderId="3" xfId="0" applyFont="1" applyFill="1" applyBorder="1" applyAlignment="1">
      <alignment horizontal="center" wrapText="1"/>
    </xf>
    <xf numFmtId="0" fontId="26" fillId="5" borderId="21" xfId="0" applyFont="1" applyFill="1" applyBorder="1" applyAlignment="1">
      <alignment horizontal="center" wrapText="1"/>
    </xf>
    <xf numFmtId="0" fontId="11" fillId="0" borderId="40" xfId="0" applyFont="1" applyBorder="1" applyAlignment="1">
      <alignment horizontal="center" wrapText="1"/>
    </xf>
    <xf numFmtId="0" fontId="11" fillId="0" borderId="3" xfId="0" applyFont="1" applyBorder="1" applyAlignment="1">
      <alignment horizontal="center" wrapText="1"/>
    </xf>
    <xf numFmtId="0" fontId="11" fillId="0" borderId="21" xfId="0" applyFont="1" applyBorder="1" applyAlignment="1">
      <alignment horizontal="center" wrapText="1"/>
    </xf>
    <xf numFmtId="0" fontId="4" fillId="5" borderId="52" xfId="0" applyFont="1" applyFill="1" applyBorder="1" applyAlignment="1">
      <alignment horizontal="center"/>
    </xf>
    <xf numFmtId="0" fontId="4" fillId="5" borderId="53" xfId="0" applyFont="1" applyFill="1" applyBorder="1" applyAlignment="1">
      <alignment horizontal="center"/>
    </xf>
    <xf numFmtId="0" fontId="4" fillId="5" borderId="61" xfId="0" applyFont="1" applyFill="1" applyBorder="1" applyAlignment="1">
      <alignment horizontal="center"/>
    </xf>
    <xf numFmtId="0" fontId="13" fillId="5" borderId="6" xfId="0" applyFont="1" applyFill="1" applyBorder="1" applyAlignment="1">
      <alignment horizontal="center" wrapText="1"/>
    </xf>
    <xf numFmtId="0" fontId="13" fillId="5" borderId="7" xfId="0" applyFont="1" applyFill="1" applyBorder="1" applyAlignment="1">
      <alignment horizontal="center" wrapText="1"/>
    </xf>
    <xf numFmtId="0" fontId="13" fillId="5" borderId="8" xfId="0" applyFont="1" applyFill="1" applyBorder="1" applyAlignment="1">
      <alignment horizontal="center" wrapText="1"/>
    </xf>
    <xf numFmtId="0" fontId="13" fillId="5" borderId="11" xfId="0" applyFont="1" applyFill="1" applyBorder="1" applyAlignment="1">
      <alignment horizontal="center" wrapText="1"/>
    </xf>
    <xf numFmtId="0" fontId="13" fillId="5" borderId="12" xfId="0" applyFont="1" applyFill="1" applyBorder="1" applyAlignment="1">
      <alignment horizontal="center" wrapText="1"/>
    </xf>
    <xf numFmtId="0" fontId="13" fillId="5" borderId="13" xfId="0" applyFont="1" applyFill="1" applyBorder="1" applyAlignment="1">
      <alignment horizontal="center" wrapText="1"/>
    </xf>
    <xf numFmtId="0" fontId="25" fillId="0" borderId="0" xfId="0" applyFont="1" applyAlignment="1" applyProtection="1">
      <alignment horizontal="left" vertical="top" wrapText="1"/>
      <protection locked="0"/>
    </xf>
    <xf numFmtId="0" fontId="13" fillId="4" borderId="41" xfId="0" applyFont="1" applyFill="1" applyBorder="1" applyAlignment="1">
      <alignment horizontal="center" vertical="center" textRotation="90" wrapText="1"/>
    </xf>
    <xf numFmtId="0" fontId="13" fillId="4" borderId="42" xfId="0" applyFont="1" applyFill="1" applyBorder="1" applyAlignment="1">
      <alignment horizontal="center" vertical="center" textRotation="90" wrapText="1"/>
    </xf>
    <xf numFmtId="0" fontId="13" fillId="4" borderId="48" xfId="0" applyFont="1" applyFill="1" applyBorder="1" applyAlignment="1">
      <alignment horizontal="center" vertical="center" textRotation="90" wrapText="1"/>
    </xf>
    <xf numFmtId="0" fontId="10" fillId="0" borderId="16" xfId="0" applyFont="1" applyBorder="1" applyAlignment="1">
      <alignment horizontal="right" vertical="center" wrapText="1"/>
    </xf>
    <xf numFmtId="0" fontId="10" fillId="0" borderId="36" xfId="0" applyFont="1" applyBorder="1" applyAlignment="1">
      <alignment horizontal="right" vertical="center" wrapText="1"/>
    </xf>
    <xf numFmtId="0" fontId="10" fillId="0" borderId="5" xfId="0" applyFont="1" applyBorder="1" applyAlignment="1">
      <alignment horizontal="right" vertical="center" wrapText="1"/>
    </xf>
    <xf numFmtId="0" fontId="13" fillId="7" borderId="19" xfId="0" applyFont="1" applyFill="1" applyBorder="1" applyAlignment="1">
      <alignment horizontal="center" vertical="center"/>
    </xf>
    <xf numFmtId="0" fontId="13" fillId="7" borderId="17" xfId="0" applyFont="1" applyFill="1" applyBorder="1" applyAlignment="1">
      <alignment horizontal="center" vertical="center"/>
    </xf>
    <xf numFmtId="0" fontId="13" fillId="7" borderId="18" xfId="0" applyFont="1" applyFill="1" applyBorder="1" applyAlignment="1">
      <alignment horizontal="center" vertical="center"/>
    </xf>
    <xf numFmtId="0" fontId="13" fillId="4" borderId="0" xfId="0" applyFont="1" applyFill="1" applyAlignment="1">
      <alignment horizontal="center" vertical="center" textRotation="90" wrapText="1"/>
    </xf>
    <xf numFmtId="0" fontId="45" fillId="0" borderId="9" xfId="0" applyFont="1" applyBorder="1" applyAlignment="1" applyProtection="1">
      <alignment horizontal="center" textRotation="90" wrapText="1"/>
      <protection locked="0"/>
    </xf>
    <xf numFmtId="0" fontId="45" fillId="0" borderId="0" xfId="0" applyFont="1" applyAlignment="1" applyProtection="1">
      <alignment horizontal="center" textRotation="90" wrapText="1"/>
      <protection locked="0"/>
    </xf>
    <xf numFmtId="0" fontId="0" fillId="3" borderId="0" xfId="0" applyFill="1" applyAlignment="1" applyProtection="1">
      <alignment horizontal="center" vertical="top" wrapText="1"/>
      <protection locked="0"/>
    </xf>
    <xf numFmtId="0" fontId="10" fillId="3" borderId="0" xfId="0" applyFont="1" applyFill="1" applyAlignment="1">
      <alignment horizontal="right" vertical="center" wrapText="1"/>
    </xf>
    <xf numFmtId="0" fontId="41" fillId="0" borderId="0" xfId="0" applyFont="1" applyAlignment="1">
      <alignment horizontal="right" vertical="center" wrapText="1"/>
    </xf>
    <xf numFmtId="0" fontId="41" fillId="0" borderId="12" xfId="0" applyFont="1" applyBorder="1" applyAlignment="1">
      <alignment horizontal="right" vertical="center" wrapText="1"/>
    </xf>
    <xf numFmtId="0" fontId="13" fillId="6" borderId="43" xfId="0" applyFont="1" applyFill="1" applyBorder="1" applyAlignment="1">
      <alignment horizontal="center" vertical="center" textRotation="90" wrapText="1"/>
    </xf>
    <xf numFmtId="0" fontId="13" fillId="6" borderId="9" xfId="0" applyFont="1" applyFill="1" applyBorder="1" applyAlignment="1">
      <alignment horizontal="center" vertical="center" textRotation="90" wrapText="1"/>
    </xf>
    <xf numFmtId="0" fontId="13" fillId="6" borderId="11" xfId="0" applyFont="1" applyFill="1" applyBorder="1" applyAlignment="1">
      <alignment horizontal="center" vertical="center" textRotation="90" wrapText="1"/>
    </xf>
    <xf numFmtId="0" fontId="18" fillId="0" borderId="9" xfId="0" applyFont="1" applyBorder="1" applyAlignment="1">
      <alignment horizontal="center" wrapText="1"/>
    </xf>
    <xf numFmtId="0" fontId="18" fillId="0" borderId="0" xfId="0" applyFont="1" applyAlignment="1">
      <alignment horizontal="center" wrapText="1"/>
    </xf>
    <xf numFmtId="0" fontId="18" fillId="0" borderId="10" xfId="0" applyFont="1" applyBorder="1" applyAlignment="1">
      <alignment horizontal="center" wrapText="1"/>
    </xf>
  </cellXfs>
  <cellStyles count="4">
    <cellStyle name="Followed Hyperlink" xfId="2" builtinId="9" hidden="1"/>
    <cellStyle name="Followed Hyperlink" xfId="3" builtinId="9" hidden="1"/>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E6E6E6"/>
      <rgbColor rgb="000000FF"/>
      <rgbColor rgb="00FFFF00"/>
      <rgbColor rgb="00CCCCFF"/>
      <rgbColor rgb="0000FFFF"/>
      <rgbColor rgb="00800000"/>
      <rgbColor rgb="00008000"/>
      <rgbColor rgb="00000080"/>
      <rgbColor rgb="00808000"/>
      <rgbColor rgb="00800080"/>
      <rgbColor rgb="00008080"/>
      <rgbColor rgb="00C0C0C0"/>
      <rgbColor rgb="00808080"/>
      <rgbColor rgb="009999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990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FFFFCC"/>
      <rgbColor rgb="00003300"/>
      <rgbColor rgb="00333300"/>
      <rgbColor rgb="00993300"/>
      <rgbColor rgb="00993366"/>
      <rgbColor rgb="00333399"/>
      <rgbColor rgb="00333333"/>
    </indexedColors>
    <mruColors>
      <color rgb="FF0432FF"/>
      <color rgb="FF008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www.energystar.gov/buildings/facility-owners-and-managers/existing-buildings/use-portfolio-manager"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17</xdr:col>
      <xdr:colOff>717</xdr:colOff>
      <xdr:row>58</xdr:row>
      <xdr:rowOff>164793</xdr:rowOff>
    </xdr:from>
    <xdr:to>
      <xdr:col>23</xdr:col>
      <xdr:colOff>549275</xdr:colOff>
      <xdr:row>62</xdr:row>
      <xdr:rowOff>166460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000-000008000000}"/>
            </a:ext>
          </a:extLst>
        </xdr:cNvPr>
        <xdr:cNvSpPr txBox="1"/>
      </xdr:nvSpPr>
      <xdr:spPr>
        <a:xfrm>
          <a:off x="20701717" y="14817418"/>
          <a:ext cx="12518308" cy="954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latin typeface="+mn-lt"/>
              <a:ea typeface="Arial" charset="0"/>
              <a:cs typeface="Arial" charset="0"/>
            </a:rPr>
            <a:t>The</a:t>
          </a:r>
          <a:r>
            <a:rPr lang="en-US" sz="1800" baseline="0">
              <a:latin typeface="+mn-lt"/>
              <a:ea typeface="Arial" charset="0"/>
              <a:cs typeface="Arial" charset="0"/>
            </a:rPr>
            <a:t> </a:t>
          </a:r>
          <a:r>
            <a:rPr lang="en-US" sz="1800" b="1" u="none" baseline="0">
              <a:solidFill>
                <a:sysClr val="windowText" lastClr="000000"/>
              </a:solidFill>
              <a:latin typeface="+mn-lt"/>
              <a:ea typeface="Arial" charset="0"/>
              <a:cs typeface="Arial" charset="0"/>
            </a:rPr>
            <a:t>Energy Star Benchmark Portfolio profile </a:t>
          </a:r>
          <a:r>
            <a:rPr lang="en-US" sz="1800" u="none" baseline="0">
              <a:solidFill>
                <a:sysClr val="windowText" lastClr="000000"/>
              </a:solidFill>
              <a:latin typeface="+mn-lt"/>
              <a:ea typeface="Arial" charset="0"/>
              <a:cs typeface="Arial" charset="0"/>
            </a:rPr>
            <a:t>is a required project submittal. Create a project profile on Energy Star Portfolio Manager using following</a:t>
          </a:r>
          <a:r>
            <a:rPr lang="en-US" sz="1800" u="none" baseline="0">
              <a:solidFill>
                <a:srgbClr val="C00000"/>
              </a:solidFill>
              <a:latin typeface="+mn-lt"/>
              <a:ea typeface="Arial" charset="0"/>
              <a:cs typeface="Arial" charset="0"/>
            </a:rPr>
            <a:t> </a:t>
          </a:r>
          <a:r>
            <a:rPr lang="en-US" sz="1800" u="none" baseline="0">
              <a:solidFill>
                <a:srgbClr val="0432FF"/>
              </a:solidFill>
              <a:latin typeface="+mn-lt"/>
              <a:ea typeface="Arial" charset="0"/>
              <a:cs typeface="Arial" charset="0"/>
            </a:rPr>
            <a:t>link</a:t>
          </a:r>
          <a:r>
            <a:rPr lang="en-US" sz="1800" u="none" baseline="0">
              <a:solidFill>
                <a:sysClr val="windowText" lastClr="000000"/>
              </a:solidFill>
              <a:latin typeface="+mn-lt"/>
              <a:ea typeface="Arial" charset="0"/>
              <a:cs typeface="Arial" charset="0"/>
            </a:rPr>
            <a:t>. A screenshot of the project profile shall be included on a separate page in this plan set during the Plan Check Phase.  Please indicate the reference page here ______________________.</a:t>
          </a:r>
          <a:endParaRPr lang="en-US" sz="1800" u="none">
            <a:solidFill>
              <a:sysClr val="windowText" lastClr="000000"/>
            </a:solidFill>
            <a:latin typeface="+mn-lt"/>
            <a:ea typeface="Arial" charset="0"/>
            <a:cs typeface="Arial" charset="0"/>
          </a:endParaRPr>
        </a:p>
      </xdr:txBody>
    </xdr:sp>
    <xdr:clientData/>
  </xdr:twoCellAnchor>
  <xdr:twoCellAnchor editAs="oneCell">
    <xdr:from>
      <xdr:col>1</xdr:col>
      <xdr:colOff>177800</xdr:colOff>
      <xdr:row>89</xdr:row>
      <xdr:rowOff>130310</xdr:rowOff>
    </xdr:from>
    <xdr:to>
      <xdr:col>6</xdr:col>
      <xdr:colOff>457201</xdr:colOff>
      <xdr:row>93</xdr:row>
      <xdr:rowOff>225321</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0900" y="20678910"/>
          <a:ext cx="2108200" cy="2016618"/>
        </a:xfrm>
        <a:prstGeom prst="rect">
          <a:avLst/>
        </a:prstGeom>
      </xdr:spPr>
    </xdr:pic>
    <xdr:clientData/>
  </xdr:twoCellAnchor>
  <xdr:twoCellAnchor editAs="oneCell">
    <xdr:from>
      <xdr:col>6</xdr:col>
      <xdr:colOff>552450</xdr:colOff>
      <xdr:row>89</xdr:row>
      <xdr:rowOff>133350</xdr:rowOff>
    </xdr:from>
    <xdr:to>
      <xdr:col>6</xdr:col>
      <xdr:colOff>2439844</xdr:colOff>
      <xdr:row>93</xdr:row>
      <xdr:rowOff>196692</xdr:rowOff>
    </xdr:to>
    <xdr:pic>
      <xdr:nvPicPr>
        <xdr:cNvPr id="12" name="image2.png">
          <a:extLst>
            <a:ext uri="{FF2B5EF4-FFF2-40B4-BE49-F238E27FC236}">
              <a16:creationId xmlns:a16="http://schemas.microsoft.com/office/drawing/2014/main" id="{484CBDE4-D19D-489B-B11C-64A1D2398EA1}"/>
            </a:ext>
          </a:extLst>
        </xdr:cNvPr>
        <xdr:cNvPicPr/>
      </xdr:nvPicPr>
      <xdr:blipFill rotWithShape="1">
        <a:blip xmlns:r="http://schemas.openxmlformats.org/officeDocument/2006/relationships" r:embed="rId3"/>
        <a:srcRect l="23618" t="27804" r="65472" b="26341"/>
        <a:stretch/>
      </xdr:blipFill>
      <xdr:spPr>
        <a:xfrm>
          <a:off x="3057525" y="21869400"/>
          <a:ext cx="1887394" cy="1978599"/>
        </a:xfrm>
        <a:prstGeom prst="rect">
          <a:avLst/>
        </a:prstGeom>
        <a:ln/>
      </xdr:spPr>
    </xdr:pic>
    <xdr:clientData/>
  </xdr:twoCellAnchor>
  <xdr:twoCellAnchor>
    <xdr:from>
      <xdr:col>29</xdr:col>
      <xdr:colOff>254000</xdr:colOff>
      <xdr:row>55</xdr:row>
      <xdr:rowOff>79375</xdr:rowOff>
    </xdr:from>
    <xdr:to>
      <xdr:col>31</xdr:col>
      <xdr:colOff>97692</xdr:colOff>
      <xdr:row>56</xdr:row>
      <xdr:rowOff>142875</xdr:rowOff>
    </xdr:to>
    <xdr:sp macro="" textlink="">
      <xdr:nvSpPr>
        <xdr:cNvPr id="5" name="Rectangle 4">
          <a:extLst>
            <a:ext uri="{FF2B5EF4-FFF2-40B4-BE49-F238E27FC236}">
              <a16:creationId xmlns:a16="http://schemas.microsoft.com/office/drawing/2014/main" id="{7DFB4ABA-B101-4555-AC23-1A0D35B73A7F}"/>
            </a:ext>
          </a:extLst>
        </xdr:cNvPr>
        <xdr:cNvSpPr/>
      </xdr:nvSpPr>
      <xdr:spPr>
        <a:xfrm>
          <a:off x="36845875" y="14017625"/>
          <a:ext cx="288192" cy="301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254000</xdr:colOff>
      <xdr:row>59</xdr:row>
      <xdr:rowOff>111125</xdr:rowOff>
    </xdr:from>
    <xdr:to>
      <xdr:col>31</xdr:col>
      <xdr:colOff>97692</xdr:colOff>
      <xdr:row>60</xdr:row>
      <xdr:rowOff>174625</xdr:rowOff>
    </xdr:to>
    <xdr:sp macro="" textlink="">
      <xdr:nvSpPr>
        <xdr:cNvPr id="7" name="Rectangle 6">
          <a:extLst>
            <a:ext uri="{FF2B5EF4-FFF2-40B4-BE49-F238E27FC236}">
              <a16:creationId xmlns:a16="http://schemas.microsoft.com/office/drawing/2014/main" id="{AE35D52A-BDAF-4CAF-A152-6C22AA451D62}"/>
            </a:ext>
          </a:extLst>
        </xdr:cNvPr>
        <xdr:cNvSpPr/>
      </xdr:nvSpPr>
      <xdr:spPr>
        <a:xfrm>
          <a:off x="36845875" y="15001875"/>
          <a:ext cx="288192" cy="301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269875</xdr:colOff>
      <xdr:row>63</xdr:row>
      <xdr:rowOff>127000</xdr:rowOff>
    </xdr:from>
    <xdr:to>
      <xdr:col>31</xdr:col>
      <xdr:colOff>113567</xdr:colOff>
      <xdr:row>64</xdr:row>
      <xdr:rowOff>190500</xdr:rowOff>
    </xdr:to>
    <xdr:sp macro="" textlink="">
      <xdr:nvSpPr>
        <xdr:cNvPr id="9" name="Rectangle 8">
          <a:extLst>
            <a:ext uri="{FF2B5EF4-FFF2-40B4-BE49-F238E27FC236}">
              <a16:creationId xmlns:a16="http://schemas.microsoft.com/office/drawing/2014/main" id="{6A1AEED4-7FF4-453D-811F-37B813512FB4}"/>
            </a:ext>
          </a:extLst>
        </xdr:cNvPr>
        <xdr:cNvSpPr/>
      </xdr:nvSpPr>
      <xdr:spPr>
        <a:xfrm>
          <a:off x="36861750" y="15970250"/>
          <a:ext cx="288192" cy="301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269875</xdr:colOff>
      <xdr:row>68</xdr:row>
      <xdr:rowOff>15875</xdr:rowOff>
    </xdr:from>
    <xdr:to>
      <xdr:col>31</xdr:col>
      <xdr:colOff>113567</xdr:colOff>
      <xdr:row>69</xdr:row>
      <xdr:rowOff>79375</xdr:rowOff>
    </xdr:to>
    <xdr:sp macro="" textlink="">
      <xdr:nvSpPr>
        <xdr:cNvPr id="11" name="Rectangle 10">
          <a:extLst>
            <a:ext uri="{FF2B5EF4-FFF2-40B4-BE49-F238E27FC236}">
              <a16:creationId xmlns:a16="http://schemas.microsoft.com/office/drawing/2014/main" id="{7ABD95AD-4AED-4D0F-9891-19DBB1353E85}"/>
            </a:ext>
          </a:extLst>
        </xdr:cNvPr>
        <xdr:cNvSpPr/>
      </xdr:nvSpPr>
      <xdr:spPr>
        <a:xfrm>
          <a:off x="36861750" y="17049750"/>
          <a:ext cx="288192" cy="301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269875</xdr:colOff>
      <xdr:row>71</xdr:row>
      <xdr:rowOff>142875</xdr:rowOff>
    </xdr:from>
    <xdr:to>
      <xdr:col>31</xdr:col>
      <xdr:colOff>113567</xdr:colOff>
      <xdr:row>73</xdr:row>
      <xdr:rowOff>0</xdr:rowOff>
    </xdr:to>
    <xdr:sp macro="" textlink="">
      <xdr:nvSpPr>
        <xdr:cNvPr id="13" name="Rectangle 12">
          <a:extLst>
            <a:ext uri="{FF2B5EF4-FFF2-40B4-BE49-F238E27FC236}">
              <a16:creationId xmlns:a16="http://schemas.microsoft.com/office/drawing/2014/main" id="{B735706F-6970-4ECC-88E5-A97835B299D9}"/>
            </a:ext>
          </a:extLst>
        </xdr:cNvPr>
        <xdr:cNvSpPr/>
      </xdr:nvSpPr>
      <xdr:spPr>
        <a:xfrm>
          <a:off x="36861750" y="17875250"/>
          <a:ext cx="288192" cy="301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177800</xdr:colOff>
      <xdr:row>80</xdr:row>
      <xdr:rowOff>130310</xdr:rowOff>
    </xdr:from>
    <xdr:to>
      <xdr:col>6</xdr:col>
      <xdr:colOff>457200</xdr:colOff>
      <xdr:row>84</xdr:row>
      <xdr:rowOff>171453</xdr:rowOff>
    </xdr:to>
    <xdr:pic>
      <xdr:nvPicPr>
        <xdr:cNvPr id="3" name="Picture 2">
          <a:extLst>
            <a:ext uri="{FF2B5EF4-FFF2-40B4-BE49-F238E27FC236}">
              <a16:creationId xmlns:a16="http://schemas.microsoft.com/office/drawing/2014/main" id="{8FD78786-E483-46A4-9D71-CEB78BC411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4075" y="21847310"/>
          <a:ext cx="2108200" cy="2010269"/>
        </a:xfrm>
        <a:prstGeom prst="rect">
          <a:avLst/>
        </a:prstGeom>
      </xdr:spPr>
    </xdr:pic>
    <xdr:clientData/>
  </xdr:twoCellAnchor>
  <xdr:twoCellAnchor editAs="oneCell">
    <xdr:from>
      <xdr:col>6</xdr:col>
      <xdr:colOff>552450</xdr:colOff>
      <xdr:row>80</xdr:row>
      <xdr:rowOff>133350</xdr:rowOff>
    </xdr:from>
    <xdr:to>
      <xdr:col>6</xdr:col>
      <xdr:colOff>2439844</xdr:colOff>
      <xdr:row>84</xdr:row>
      <xdr:rowOff>142824</xdr:rowOff>
    </xdr:to>
    <xdr:pic>
      <xdr:nvPicPr>
        <xdr:cNvPr id="4" name="image2.png">
          <a:extLst>
            <a:ext uri="{FF2B5EF4-FFF2-40B4-BE49-F238E27FC236}">
              <a16:creationId xmlns:a16="http://schemas.microsoft.com/office/drawing/2014/main" id="{250511C1-7415-4FE8-A56E-9C87E2F0A36A}"/>
            </a:ext>
          </a:extLst>
        </xdr:cNvPr>
        <xdr:cNvPicPr/>
      </xdr:nvPicPr>
      <xdr:blipFill rotWithShape="1">
        <a:blip xmlns:r="http://schemas.openxmlformats.org/officeDocument/2006/relationships" r:embed="rId2"/>
        <a:srcRect l="23618" t="27804" r="65472" b="26341"/>
        <a:stretch/>
      </xdr:blipFill>
      <xdr:spPr>
        <a:xfrm>
          <a:off x="3057525" y="21850350"/>
          <a:ext cx="1887394" cy="1978600"/>
        </a:xfrm>
        <a:prstGeom prst="rect">
          <a:avLst/>
        </a:prstGeom>
        <a:ln/>
      </xdr:spPr>
    </xdr:pic>
    <xdr:clientData/>
  </xdr:twoCellAnchor>
  <xdr:twoCellAnchor>
    <xdr:from>
      <xdr:col>33</xdr:col>
      <xdr:colOff>254000</xdr:colOff>
      <xdr:row>55</xdr:row>
      <xdr:rowOff>79375</xdr:rowOff>
    </xdr:from>
    <xdr:to>
      <xdr:col>35</xdr:col>
      <xdr:colOff>97692</xdr:colOff>
      <xdr:row>56</xdr:row>
      <xdr:rowOff>142875</xdr:rowOff>
    </xdr:to>
    <xdr:sp macro="" textlink="">
      <xdr:nvSpPr>
        <xdr:cNvPr id="10" name="Rectangle 9">
          <a:extLst>
            <a:ext uri="{FF2B5EF4-FFF2-40B4-BE49-F238E27FC236}">
              <a16:creationId xmlns:a16="http://schemas.microsoft.com/office/drawing/2014/main" id="{2A07D269-31E8-44DE-8A44-9A143DE8962C}"/>
            </a:ext>
          </a:extLst>
        </xdr:cNvPr>
        <xdr:cNvSpPr/>
      </xdr:nvSpPr>
      <xdr:spPr>
        <a:xfrm>
          <a:off x="36810950" y="14004925"/>
          <a:ext cx="291367" cy="301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33</xdr:col>
      <xdr:colOff>256460</xdr:colOff>
      <xdr:row>59</xdr:row>
      <xdr:rowOff>95250</xdr:rowOff>
    </xdr:from>
    <xdr:to>
      <xdr:col>35</xdr:col>
      <xdr:colOff>100152</xdr:colOff>
      <xdr:row>60</xdr:row>
      <xdr:rowOff>158750</xdr:rowOff>
    </xdr:to>
    <xdr:sp macro="" textlink="">
      <xdr:nvSpPr>
        <xdr:cNvPr id="11" name="Rectangle 10">
          <a:extLst>
            <a:ext uri="{FF2B5EF4-FFF2-40B4-BE49-F238E27FC236}">
              <a16:creationId xmlns:a16="http://schemas.microsoft.com/office/drawing/2014/main" id="{F7CAFCBB-37D9-46CF-AAF7-69BF12245662}"/>
            </a:ext>
          </a:extLst>
        </xdr:cNvPr>
        <xdr:cNvSpPr/>
      </xdr:nvSpPr>
      <xdr:spPr>
        <a:xfrm>
          <a:off x="37108819" y="15227926"/>
          <a:ext cx="286403" cy="30497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33</xdr:col>
      <xdr:colOff>228064</xdr:colOff>
      <xdr:row>63</xdr:row>
      <xdr:rowOff>83177</xdr:rowOff>
    </xdr:from>
    <xdr:to>
      <xdr:col>35</xdr:col>
      <xdr:colOff>75780</xdr:colOff>
      <xdr:row>64</xdr:row>
      <xdr:rowOff>163447</xdr:rowOff>
    </xdr:to>
    <xdr:sp macro="" textlink="">
      <xdr:nvSpPr>
        <xdr:cNvPr id="12" name="Rectangle 11">
          <a:extLst>
            <a:ext uri="{FF2B5EF4-FFF2-40B4-BE49-F238E27FC236}">
              <a16:creationId xmlns:a16="http://schemas.microsoft.com/office/drawing/2014/main" id="{32AF9D8A-8F1A-4AF6-9B95-FF53C67A39C8}"/>
            </a:ext>
          </a:extLst>
        </xdr:cNvPr>
        <xdr:cNvSpPr/>
      </xdr:nvSpPr>
      <xdr:spPr>
        <a:xfrm>
          <a:off x="37080423" y="16168353"/>
          <a:ext cx="290427" cy="33516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33</xdr:col>
      <xdr:colOff>243939</xdr:colOff>
      <xdr:row>68</xdr:row>
      <xdr:rowOff>42706</xdr:rowOff>
    </xdr:from>
    <xdr:to>
      <xdr:col>35</xdr:col>
      <xdr:colOff>91655</xdr:colOff>
      <xdr:row>69</xdr:row>
      <xdr:rowOff>106206</xdr:rowOff>
    </xdr:to>
    <xdr:sp macro="" textlink="">
      <xdr:nvSpPr>
        <xdr:cNvPr id="13" name="Rectangle 12">
          <a:extLst>
            <a:ext uri="{FF2B5EF4-FFF2-40B4-BE49-F238E27FC236}">
              <a16:creationId xmlns:a16="http://schemas.microsoft.com/office/drawing/2014/main" id="{B1049E72-A395-477B-86C6-CBF881CBF041}"/>
            </a:ext>
          </a:extLst>
        </xdr:cNvPr>
        <xdr:cNvSpPr/>
      </xdr:nvSpPr>
      <xdr:spPr>
        <a:xfrm>
          <a:off x="37096298" y="17388938"/>
          <a:ext cx="290427" cy="30497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33</xdr:col>
      <xdr:colOff>241479</xdr:colOff>
      <xdr:row>71</xdr:row>
      <xdr:rowOff>142875</xdr:rowOff>
    </xdr:from>
    <xdr:to>
      <xdr:col>35</xdr:col>
      <xdr:colOff>93909</xdr:colOff>
      <xdr:row>72</xdr:row>
      <xdr:rowOff>187817</xdr:rowOff>
    </xdr:to>
    <xdr:sp macro="" textlink="">
      <xdr:nvSpPr>
        <xdr:cNvPr id="14" name="Rectangle 13">
          <a:extLst>
            <a:ext uri="{FF2B5EF4-FFF2-40B4-BE49-F238E27FC236}">
              <a16:creationId xmlns:a16="http://schemas.microsoft.com/office/drawing/2014/main" id="{E8BB58CC-9344-46B3-ABEC-DAF474839D0D}"/>
            </a:ext>
          </a:extLst>
        </xdr:cNvPr>
        <xdr:cNvSpPr/>
      </xdr:nvSpPr>
      <xdr:spPr>
        <a:xfrm>
          <a:off x="37093838" y="18240375"/>
          <a:ext cx="295141" cy="31325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weho.org/greenbuilding" TargetMode="External"/><Relationship Id="rId1" Type="http://schemas.openxmlformats.org/officeDocument/2006/relationships/hyperlink" Target="https://library.municode.com/ca/los_angeles_county/codes/code_of_ordinances?nodeId=TIT31GRBUST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library.municode.com/ca/los_angeles_county/codes/code_of_ordinances?nodeId=TIT31GRBUSTCO" TargetMode="External"/><Relationship Id="rId1" Type="http://schemas.openxmlformats.org/officeDocument/2006/relationships/hyperlink" Target="http://www.weho.org/greenbuilding"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Y217"/>
  <sheetViews>
    <sheetView showGridLines="0" tabSelected="1" showWhiteSpace="0" zoomScale="65" zoomScaleNormal="65" zoomScaleSheetLayoutView="70" zoomScalePageLayoutView="60" workbookViewId="0">
      <selection activeCell="H12" sqref="H12"/>
    </sheetView>
  </sheetViews>
  <sheetFormatPr defaultColWidth="9.140625" defaultRowHeight="14.25" x14ac:dyDescent="0.2"/>
  <cols>
    <col min="1" max="1" width="7.7109375" style="4" customWidth="1"/>
    <col min="2" max="3" width="3.42578125" style="4" customWidth="1"/>
    <col min="4" max="4" width="4.42578125" style="4" customWidth="1"/>
    <col min="5" max="5" width="5.140625" style="67" hidden="1" customWidth="1"/>
    <col min="6" max="6" width="16.140625" style="5" customWidth="1"/>
    <col min="7" max="7" width="107.42578125" style="4" customWidth="1"/>
    <col min="8" max="8" width="46.7109375" style="85" customWidth="1"/>
    <col min="9" max="9" width="36.28515625" style="4" customWidth="1"/>
    <col min="10" max="15" width="11.140625" style="4" customWidth="1"/>
    <col min="16" max="16" width="5.42578125" style="4" customWidth="1"/>
    <col min="17" max="17" width="3.28515625" style="4" customWidth="1"/>
    <col min="18" max="18" width="7.42578125" style="76" hidden="1" customWidth="1"/>
    <col min="19" max="19" width="18" style="4" customWidth="1"/>
    <col min="20" max="20" width="90" style="4" customWidth="1"/>
    <col min="21" max="21" width="24" style="4" customWidth="1"/>
    <col min="22" max="22" width="36.28515625" style="4" customWidth="1"/>
    <col min="23" max="28" width="11.140625" style="4" customWidth="1"/>
    <col min="29" max="29" width="2.85546875" style="4" customWidth="1"/>
    <col min="30" max="30" width="4.28515625" style="4" customWidth="1"/>
    <col min="31" max="32" width="2.42578125" style="4" customWidth="1"/>
    <col min="33" max="33" width="13.7109375" style="4" customWidth="1"/>
    <col min="34" max="34" width="17.85546875" style="4" customWidth="1"/>
    <col min="35" max="35" width="9.140625" style="4"/>
    <col min="36" max="36" width="23" style="4" customWidth="1"/>
    <col min="37" max="37" width="2.85546875" style="4" customWidth="1"/>
    <col min="38" max="38" width="20" style="4" customWidth="1"/>
    <col min="39" max="39" width="13.85546875" style="4" customWidth="1"/>
    <col min="40" max="40" width="1.42578125" style="4" customWidth="1"/>
    <col min="41" max="41" width="2.85546875" style="4" customWidth="1"/>
    <col min="42" max="50" width="9.140625" style="4"/>
    <col min="51" max="51" width="41.42578125" style="4" customWidth="1"/>
    <col min="52" max="16384" width="9.140625" style="4"/>
  </cols>
  <sheetData>
    <row r="1" spans="2:40" ht="47.25" customHeight="1" thickBot="1" x14ac:dyDescent="0.25"/>
    <row r="2" spans="2:40" ht="16.5" customHeight="1" thickBot="1" x14ac:dyDescent="0.25">
      <c r="B2" s="7"/>
      <c r="C2" s="8"/>
      <c r="D2" s="9"/>
      <c r="E2" s="68"/>
      <c r="F2" s="10"/>
      <c r="G2" s="9"/>
      <c r="H2" s="86"/>
      <c r="I2" s="9"/>
      <c r="J2" s="9"/>
      <c r="K2" s="9"/>
      <c r="L2" s="9"/>
      <c r="M2" s="9"/>
      <c r="N2" s="9"/>
      <c r="O2" s="9"/>
      <c r="P2" s="9"/>
      <c r="Q2" s="9"/>
      <c r="R2" s="77"/>
      <c r="S2" s="9"/>
      <c r="T2" s="9"/>
      <c r="U2" s="9"/>
      <c r="V2" s="9"/>
      <c r="W2" s="9"/>
      <c r="X2" s="9"/>
      <c r="Y2" s="9"/>
      <c r="Z2" s="9"/>
      <c r="AA2" s="9"/>
      <c r="AB2" s="9"/>
      <c r="AC2" s="8"/>
      <c r="AD2" s="127"/>
      <c r="AE2" s="127"/>
      <c r="AF2" s="127"/>
      <c r="AG2" s="127"/>
      <c r="AH2" s="127"/>
      <c r="AI2" s="127"/>
      <c r="AJ2" s="127"/>
      <c r="AK2" s="128"/>
      <c r="AL2" s="129"/>
      <c r="AM2" s="130"/>
      <c r="AN2" s="110"/>
    </row>
    <row r="3" spans="2:40" s="14" customFormat="1" ht="17.25" customHeight="1" x14ac:dyDescent="0.25">
      <c r="B3" s="13"/>
      <c r="D3" s="192"/>
      <c r="E3" s="193"/>
      <c r="F3" s="194"/>
      <c r="G3" s="195"/>
      <c r="H3" s="196"/>
      <c r="I3" s="493" t="s">
        <v>3</v>
      </c>
      <c r="J3" s="503" t="s">
        <v>12</v>
      </c>
      <c r="K3" s="504"/>
      <c r="L3" s="504"/>
      <c r="M3" s="504"/>
      <c r="N3" s="504"/>
      <c r="O3" s="505"/>
      <c r="P3" s="15"/>
      <c r="Q3" s="192"/>
      <c r="R3" s="193"/>
      <c r="S3" s="208"/>
      <c r="T3" s="195"/>
      <c r="U3" s="209"/>
      <c r="V3" s="493" t="s">
        <v>3</v>
      </c>
      <c r="W3" s="503" t="s">
        <v>12</v>
      </c>
      <c r="X3" s="504"/>
      <c r="Y3" s="504"/>
      <c r="Z3" s="504"/>
      <c r="AA3" s="504"/>
      <c r="AB3" s="505"/>
      <c r="AD3" s="451" t="s">
        <v>217</v>
      </c>
      <c r="AE3" s="452"/>
      <c r="AF3" s="452"/>
      <c r="AG3" s="452"/>
      <c r="AH3" s="452"/>
      <c r="AI3" s="452"/>
      <c r="AJ3" s="453"/>
      <c r="AK3" s="131"/>
      <c r="AL3" s="132"/>
      <c r="AM3" s="133"/>
      <c r="AN3" s="111"/>
    </row>
    <row r="4" spans="2:40" s="17" customFormat="1" ht="26.1" customHeight="1" thickBot="1" x14ac:dyDescent="0.3">
      <c r="B4" s="16"/>
      <c r="D4" s="199"/>
      <c r="E4" s="69"/>
      <c r="F4" s="18"/>
      <c r="G4" s="19"/>
      <c r="H4" s="87"/>
      <c r="I4" s="494"/>
      <c r="J4" s="506"/>
      <c r="K4" s="507"/>
      <c r="L4" s="507"/>
      <c r="M4" s="507"/>
      <c r="N4" s="507"/>
      <c r="O4" s="508"/>
      <c r="P4" s="15"/>
      <c r="Q4" s="199"/>
      <c r="R4" s="69"/>
      <c r="S4" s="22"/>
      <c r="T4" s="19"/>
      <c r="U4" s="23"/>
      <c r="V4" s="497"/>
      <c r="W4" s="506"/>
      <c r="X4" s="507"/>
      <c r="Y4" s="507"/>
      <c r="Z4" s="507"/>
      <c r="AA4" s="507"/>
      <c r="AB4" s="508"/>
      <c r="AD4" s="454"/>
      <c r="AE4" s="455"/>
      <c r="AF4" s="455"/>
      <c r="AG4" s="455"/>
      <c r="AH4" s="455"/>
      <c r="AI4" s="455"/>
      <c r="AJ4" s="456"/>
      <c r="AK4" s="134"/>
      <c r="AL4" s="477" t="s">
        <v>240</v>
      </c>
      <c r="AM4" s="478"/>
      <c r="AN4" s="111"/>
    </row>
    <row r="5" spans="2:40" ht="15" customHeight="1" thickBot="1" x14ac:dyDescent="0.3">
      <c r="B5" s="26"/>
      <c r="D5" s="199"/>
      <c r="E5" s="69"/>
      <c r="F5" s="18"/>
      <c r="G5" s="19"/>
      <c r="H5" s="87"/>
      <c r="I5" s="495"/>
      <c r="J5" s="500" t="s">
        <v>109</v>
      </c>
      <c r="K5" s="501"/>
      <c r="L5" s="500" t="s">
        <v>6</v>
      </c>
      <c r="M5" s="502"/>
      <c r="N5" s="500" t="s">
        <v>212</v>
      </c>
      <c r="O5" s="502"/>
      <c r="P5" s="15"/>
      <c r="Q5" s="199"/>
      <c r="R5" s="69"/>
      <c r="S5" s="22"/>
      <c r="T5" s="19"/>
      <c r="U5" s="23"/>
      <c r="V5" s="498"/>
      <c r="W5" s="500" t="s">
        <v>109</v>
      </c>
      <c r="X5" s="501"/>
      <c r="Y5" s="500" t="s">
        <v>6</v>
      </c>
      <c r="Z5" s="502"/>
      <c r="AA5" s="500" t="s">
        <v>212</v>
      </c>
      <c r="AB5" s="502"/>
      <c r="AD5" s="454"/>
      <c r="AE5" s="455"/>
      <c r="AF5" s="455"/>
      <c r="AG5" s="455"/>
      <c r="AH5" s="455"/>
      <c r="AI5" s="455"/>
      <c r="AJ5" s="456"/>
      <c r="AK5" s="2"/>
      <c r="AL5" s="477"/>
      <c r="AM5" s="478"/>
      <c r="AN5" s="111"/>
    </row>
    <row r="6" spans="2:40" ht="19.5" customHeight="1" thickBot="1" x14ac:dyDescent="0.3">
      <c r="B6" s="26"/>
      <c r="D6" s="200" t="s">
        <v>8</v>
      </c>
      <c r="E6" s="70"/>
      <c r="F6" s="28"/>
      <c r="G6" s="29"/>
      <c r="H6" s="88" t="s">
        <v>107</v>
      </c>
      <c r="I6" s="496"/>
      <c r="J6" s="303" t="s">
        <v>0</v>
      </c>
      <c r="K6" s="304" t="s">
        <v>1</v>
      </c>
      <c r="L6" s="303" t="s">
        <v>0</v>
      </c>
      <c r="M6" s="306" t="s">
        <v>1</v>
      </c>
      <c r="N6" s="303" t="s">
        <v>213</v>
      </c>
      <c r="O6" s="306" t="s">
        <v>214</v>
      </c>
      <c r="P6" s="32"/>
      <c r="Q6" s="212" t="s">
        <v>11</v>
      </c>
      <c r="R6" s="73"/>
      <c r="S6" s="40"/>
      <c r="T6" s="79"/>
      <c r="U6" s="88" t="s">
        <v>107</v>
      </c>
      <c r="V6" s="499"/>
      <c r="W6" s="248" t="s">
        <v>0</v>
      </c>
      <c r="X6" s="249" t="s">
        <v>1</v>
      </c>
      <c r="Y6" s="248" t="s">
        <v>0</v>
      </c>
      <c r="Z6" s="248" t="s">
        <v>1</v>
      </c>
      <c r="AA6" s="303" t="s">
        <v>213</v>
      </c>
      <c r="AB6" s="306" t="s">
        <v>214</v>
      </c>
      <c r="AD6" s="457"/>
      <c r="AE6" s="458"/>
      <c r="AF6" s="458"/>
      <c r="AG6" s="458"/>
      <c r="AH6" s="458"/>
      <c r="AI6" s="458"/>
      <c r="AJ6" s="459"/>
      <c r="AK6" s="2"/>
      <c r="AL6" s="477"/>
      <c r="AM6" s="478"/>
      <c r="AN6" s="111"/>
    </row>
    <row r="7" spans="2:40" ht="19.350000000000001" customHeight="1" thickTop="1" x14ac:dyDescent="0.2">
      <c r="B7" s="26"/>
      <c r="D7" s="393"/>
      <c r="E7" s="104">
        <v>1</v>
      </c>
      <c r="F7" s="443" t="s">
        <v>113</v>
      </c>
      <c r="G7" s="444"/>
      <c r="H7" s="297" t="s">
        <v>117</v>
      </c>
      <c r="I7" s="120"/>
      <c r="J7" s="349"/>
      <c r="K7" s="350"/>
      <c r="L7" s="351"/>
      <c r="M7" s="352"/>
      <c r="N7" s="351"/>
      <c r="O7" s="352"/>
      <c r="P7" s="32"/>
      <c r="Q7" s="399"/>
      <c r="R7" s="71"/>
      <c r="S7" s="417" t="s">
        <v>27</v>
      </c>
      <c r="T7" s="418"/>
      <c r="U7" s="256" t="s">
        <v>173</v>
      </c>
      <c r="V7" s="120"/>
      <c r="W7" s="335"/>
      <c r="X7" s="336"/>
      <c r="Y7" s="337"/>
      <c r="Z7" s="338"/>
      <c r="AA7" s="337"/>
      <c r="AB7" s="338"/>
      <c r="AD7" s="223"/>
      <c r="AE7" s="224"/>
      <c r="AF7" s="224"/>
      <c r="AG7" s="224"/>
      <c r="AH7" s="224"/>
      <c r="AI7" s="224"/>
      <c r="AJ7" s="225"/>
      <c r="AK7" s="2"/>
      <c r="AL7" s="477"/>
      <c r="AM7" s="478"/>
      <c r="AN7" s="111"/>
    </row>
    <row r="8" spans="2:40" ht="19.350000000000001" customHeight="1" x14ac:dyDescent="0.2">
      <c r="B8" s="26"/>
      <c r="D8" s="394"/>
      <c r="E8" s="104">
        <f>E7+1</f>
        <v>2</v>
      </c>
      <c r="F8" s="429" t="s">
        <v>82</v>
      </c>
      <c r="G8" s="430"/>
      <c r="H8" s="298" t="s">
        <v>55</v>
      </c>
      <c r="I8" s="121"/>
      <c r="J8" s="353"/>
      <c r="K8" s="354"/>
      <c r="L8" s="355"/>
      <c r="M8" s="356"/>
      <c r="N8" s="360"/>
      <c r="O8" s="357"/>
      <c r="P8" s="32"/>
      <c r="Q8" s="400"/>
      <c r="R8" s="71"/>
      <c r="S8" s="419" t="s">
        <v>28</v>
      </c>
      <c r="T8" s="420"/>
      <c r="U8" s="256" t="s">
        <v>174</v>
      </c>
      <c r="V8" s="120"/>
      <c r="W8" s="339"/>
      <c r="X8" s="340"/>
      <c r="Y8" s="341"/>
      <c r="Z8" s="342"/>
      <c r="AA8" s="341"/>
      <c r="AB8" s="342"/>
      <c r="AD8" s="460" t="s">
        <v>261</v>
      </c>
      <c r="AE8" s="461"/>
      <c r="AF8" s="461"/>
      <c r="AG8" s="461"/>
      <c r="AH8" s="461"/>
      <c r="AI8" s="461"/>
      <c r="AJ8" s="462"/>
      <c r="AK8" s="2"/>
      <c r="AL8" s="477"/>
      <c r="AM8" s="478"/>
      <c r="AN8" s="111"/>
    </row>
    <row r="9" spans="2:40" ht="19.350000000000001" customHeight="1" x14ac:dyDescent="0.2">
      <c r="B9" s="26"/>
      <c r="D9" s="394"/>
      <c r="E9" s="105">
        <f>E8+1</f>
        <v>3</v>
      </c>
      <c r="F9" s="429" t="s">
        <v>114</v>
      </c>
      <c r="G9" s="430"/>
      <c r="H9" s="298" t="s">
        <v>117</v>
      </c>
      <c r="I9" s="121"/>
      <c r="J9" s="353"/>
      <c r="K9" s="354"/>
      <c r="L9" s="355"/>
      <c r="M9" s="356"/>
      <c r="N9" s="355"/>
      <c r="O9" s="356"/>
      <c r="P9" s="32"/>
      <c r="Q9" s="400"/>
      <c r="R9" s="71"/>
      <c r="S9" s="417" t="s">
        <v>72</v>
      </c>
      <c r="T9" s="418"/>
      <c r="U9" s="256" t="s">
        <v>175</v>
      </c>
      <c r="V9" s="120"/>
      <c r="W9" s="339"/>
      <c r="X9" s="340"/>
      <c r="Y9" s="341"/>
      <c r="Z9" s="342"/>
      <c r="AA9" s="341"/>
      <c r="AB9" s="342"/>
      <c r="AD9" s="460"/>
      <c r="AE9" s="461"/>
      <c r="AF9" s="461"/>
      <c r="AG9" s="461"/>
      <c r="AH9" s="461"/>
      <c r="AI9" s="461"/>
      <c r="AJ9" s="462"/>
      <c r="AK9" s="2"/>
      <c r="AL9" s="477"/>
      <c r="AM9" s="478"/>
      <c r="AN9" s="111"/>
    </row>
    <row r="10" spans="2:40" ht="33" customHeight="1" x14ac:dyDescent="0.2">
      <c r="B10" s="26"/>
      <c r="D10" s="394"/>
      <c r="F10" s="429" t="s">
        <v>115</v>
      </c>
      <c r="G10" s="430"/>
      <c r="H10" s="298" t="s">
        <v>118</v>
      </c>
      <c r="I10" s="121"/>
      <c r="J10" s="353"/>
      <c r="K10" s="354"/>
      <c r="L10" s="355"/>
      <c r="M10" s="356"/>
      <c r="N10" s="360"/>
      <c r="O10" s="357"/>
      <c r="P10" s="32"/>
      <c r="Q10" s="400"/>
      <c r="R10" s="71"/>
      <c r="S10" s="417" t="s">
        <v>7</v>
      </c>
      <c r="T10" s="418"/>
      <c r="U10" s="256" t="s">
        <v>234</v>
      </c>
      <c r="V10" s="120"/>
      <c r="W10" s="339"/>
      <c r="X10" s="340"/>
      <c r="Y10" s="341"/>
      <c r="Z10" s="342"/>
      <c r="AA10" s="341"/>
      <c r="AB10" s="342"/>
      <c r="AD10" s="460"/>
      <c r="AE10" s="461"/>
      <c r="AF10" s="461"/>
      <c r="AG10" s="461"/>
      <c r="AH10" s="461"/>
      <c r="AI10" s="461"/>
      <c r="AJ10" s="462"/>
      <c r="AK10" s="2"/>
      <c r="AL10" s="477"/>
      <c r="AM10" s="478"/>
      <c r="AN10" s="111"/>
    </row>
    <row r="11" spans="2:40" ht="19.350000000000001" customHeight="1" x14ac:dyDescent="0.2">
      <c r="B11" s="26"/>
      <c r="D11" s="394"/>
      <c r="E11" s="105">
        <f>E9+1</f>
        <v>4</v>
      </c>
      <c r="F11" s="429" t="s">
        <v>116</v>
      </c>
      <c r="G11" s="430"/>
      <c r="H11" s="299" t="s">
        <v>117</v>
      </c>
      <c r="I11" s="120"/>
      <c r="J11" s="353"/>
      <c r="K11" s="354"/>
      <c r="L11" s="355"/>
      <c r="M11" s="356"/>
      <c r="N11" s="360"/>
      <c r="O11" s="357"/>
      <c r="P11" s="32"/>
      <c r="Q11" s="400"/>
      <c r="R11" s="71"/>
      <c r="S11" s="413" t="s">
        <v>67</v>
      </c>
      <c r="T11" s="414"/>
      <c r="U11" s="253" t="s">
        <v>177</v>
      </c>
      <c r="V11" s="120"/>
      <c r="W11" s="339"/>
      <c r="X11" s="340"/>
      <c r="Y11" s="341"/>
      <c r="Z11" s="342"/>
      <c r="AA11" s="341"/>
      <c r="AB11" s="342"/>
      <c r="AD11" s="135"/>
      <c r="AE11" s="136"/>
      <c r="AF11" s="137"/>
      <c r="AG11" s="137"/>
      <c r="AH11" s="137"/>
      <c r="AI11" s="137"/>
      <c r="AJ11" s="138"/>
      <c r="AK11" s="2"/>
      <c r="AL11" s="477"/>
      <c r="AM11" s="478"/>
      <c r="AN11" s="111"/>
    </row>
    <row r="12" spans="2:40" ht="15.75" x14ac:dyDescent="0.2">
      <c r="B12" s="26"/>
      <c r="D12" s="394"/>
      <c r="E12" s="105">
        <f>E11+1</f>
        <v>5</v>
      </c>
      <c r="F12" s="413" t="s">
        <v>265</v>
      </c>
      <c r="G12" s="414"/>
      <c r="H12" s="253" t="s">
        <v>266</v>
      </c>
      <c r="I12" s="120"/>
      <c r="J12" s="358"/>
      <c r="K12" s="359"/>
      <c r="L12" s="355"/>
      <c r="M12" s="356"/>
      <c r="N12" s="355"/>
      <c r="O12" s="356"/>
      <c r="P12" s="32"/>
      <c r="Q12" s="400"/>
      <c r="R12" s="71"/>
      <c r="S12" s="419" t="s">
        <v>43</v>
      </c>
      <c r="T12" s="420"/>
      <c r="U12" s="256" t="s">
        <v>178</v>
      </c>
      <c r="V12" s="120"/>
      <c r="W12" s="339"/>
      <c r="X12" s="340"/>
      <c r="Y12" s="341"/>
      <c r="Z12" s="342"/>
      <c r="AA12" s="341"/>
      <c r="AB12" s="342"/>
      <c r="AD12" s="447" t="s">
        <v>218</v>
      </c>
      <c r="AE12" s="448"/>
      <c r="AF12" s="448"/>
      <c r="AG12" s="448"/>
      <c r="AH12" s="448"/>
      <c r="AI12" s="448"/>
      <c r="AJ12" s="449"/>
      <c r="AK12" s="2"/>
      <c r="AL12" s="477"/>
      <c r="AM12" s="478"/>
      <c r="AN12" s="111"/>
    </row>
    <row r="13" spans="2:40" ht="19.350000000000001" customHeight="1" x14ac:dyDescent="0.2">
      <c r="B13" s="26"/>
      <c r="D13" s="394"/>
      <c r="E13" s="104">
        <f>E12+1</f>
        <v>6</v>
      </c>
      <c r="F13" s="439" t="s">
        <v>255</v>
      </c>
      <c r="G13" s="440"/>
      <c r="H13" s="253" t="s">
        <v>243</v>
      </c>
      <c r="I13" s="120"/>
      <c r="J13" s="358"/>
      <c r="K13" s="359"/>
      <c r="L13" s="355"/>
      <c r="M13" s="356"/>
      <c r="N13" s="355"/>
      <c r="O13" s="356"/>
      <c r="P13" s="32"/>
      <c r="Q13" s="400"/>
      <c r="R13" s="71"/>
      <c r="S13" s="417" t="s">
        <v>38</v>
      </c>
      <c r="T13" s="418"/>
      <c r="U13" s="256" t="s">
        <v>179</v>
      </c>
      <c r="V13" s="120"/>
      <c r="W13" s="339"/>
      <c r="X13" s="340"/>
      <c r="Y13" s="341"/>
      <c r="Z13" s="342"/>
      <c r="AA13" s="341"/>
      <c r="AB13" s="342"/>
      <c r="AD13" s="447"/>
      <c r="AE13" s="448"/>
      <c r="AF13" s="448"/>
      <c r="AG13" s="448"/>
      <c r="AH13" s="448"/>
      <c r="AI13" s="448"/>
      <c r="AJ13" s="449"/>
      <c r="AK13" s="2"/>
      <c r="AL13" s="477"/>
      <c r="AM13" s="478"/>
      <c r="AN13" s="111"/>
    </row>
    <row r="14" spans="2:40" ht="18" customHeight="1" x14ac:dyDescent="0.2">
      <c r="B14" s="26"/>
      <c r="D14" s="394"/>
      <c r="E14" s="104">
        <f>E13+1</f>
        <v>7</v>
      </c>
      <c r="F14" s="431" t="s">
        <v>244</v>
      </c>
      <c r="G14" s="432"/>
      <c r="H14" s="253" t="s">
        <v>246</v>
      </c>
      <c r="I14" s="120"/>
      <c r="J14" s="358"/>
      <c r="K14" s="359"/>
      <c r="L14" s="355"/>
      <c r="M14" s="356"/>
      <c r="N14" s="355"/>
      <c r="O14" s="356"/>
      <c r="P14" s="32"/>
      <c r="Q14" s="400"/>
      <c r="R14" s="71"/>
      <c r="S14" s="419" t="s">
        <v>41</v>
      </c>
      <c r="T14" s="420"/>
      <c r="U14" s="256" t="s">
        <v>180</v>
      </c>
      <c r="V14" s="120"/>
      <c r="W14" s="339"/>
      <c r="X14" s="340"/>
      <c r="Y14" s="341"/>
      <c r="Z14" s="342"/>
      <c r="AA14" s="341"/>
      <c r="AB14" s="342"/>
      <c r="AD14" s="447"/>
      <c r="AE14" s="448"/>
      <c r="AF14" s="448"/>
      <c r="AG14" s="448"/>
      <c r="AH14" s="448"/>
      <c r="AI14" s="448"/>
      <c r="AJ14" s="449"/>
      <c r="AK14" s="2"/>
      <c r="AL14" s="477"/>
      <c r="AM14" s="478"/>
      <c r="AN14" s="111"/>
    </row>
    <row r="15" spans="2:40" ht="20.100000000000001" customHeight="1" x14ac:dyDescent="0.2">
      <c r="B15" s="26"/>
      <c r="D15" s="394"/>
      <c r="E15" s="104">
        <f>E14+1</f>
        <v>8</v>
      </c>
      <c r="F15" s="431" t="s">
        <v>245</v>
      </c>
      <c r="G15" s="432"/>
      <c r="H15" s="253" t="s">
        <v>247</v>
      </c>
      <c r="I15" s="121"/>
      <c r="J15" s="358"/>
      <c r="K15" s="359"/>
      <c r="L15" s="355"/>
      <c r="M15" s="356"/>
      <c r="N15" s="355"/>
      <c r="O15" s="356"/>
      <c r="P15" s="32"/>
      <c r="Q15" s="400"/>
      <c r="R15" s="71"/>
      <c r="S15" s="419" t="s">
        <v>42</v>
      </c>
      <c r="T15" s="420"/>
      <c r="U15" s="256" t="s">
        <v>181</v>
      </c>
      <c r="V15" s="120"/>
      <c r="W15" s="339"/>
      <c r="X15" s="340"/>
      <c r="Y15" s="341"/>
      <c r="Z15" s="342"/>
      <c r="AA15" s="341"/>
      <c r="AB15" s="342"/>
      <c r="AD15" s="447"/>
      <c r="AE15" s="448"/>
      <c r="AF15" s="448"/>
      <c r="AG15" s="448"/>
      <c r="AH15" s="448"/>
      <c r="AI15" s="448"/>
      <c r="AJ15" s="449"/>
      <c r="AK15" s="2"/>
      <c r="AL15" s="477"/>
      <c r="AM15" s="478"/>
      <c r="AN15" s="111"/>
    </row>
    <row r="16" spans="2:40" ht="15.75" x14ac:dyDescent="0.2">
      <c r="B16" s="26"/>
      <c r="D16" s="394"/>
      <c r="E16" s="106">
        <f>E15+1</f>
        <v>9</v>
      </c>
      <c r="F16" s="411" t="s">
        <v>248</v>
      </c>
      <c r="G16" s="412"/>
      <c r="H16" s="253" t="s">
        <v>249</v>
      </c>
      <c r="I16" s="121"/>
      <c r="J16" s="358"/>
      <c r="K16" s="359"/>
      <c r="L16" s="355"/>
      <c r="M16" s="356"/>
      <c r="N16" s="355"/>
      <c r="O16" s="356"/>
      <c r="P16" s="32"/>
      <c r="Q16" s="400"/>
      <c r="R16" s="71"/>
      <c r="S16" s="413" t="s">
        <v>68</v>
      </c>
      <c r="T16" s="414"/>
      <c r="U16" s="253" t="s">
        <v>182</v>
      </c>
      <c r="V16" s="120"/>
      <c r="W16" s="339"/>
      <c r="X16" s="340"/>
      <c r="Y16" s="341"/>
      <c r="Z16" s="342"/>
      <c r="AA16" s="341"/>
      <c r="AB16" s="342"/>
      <c r="AD16" s="447"/>
      <c r="AE16" s="448"/>
      <c r="AF16" s="448"/>
      <c r="AG16" s="448"/>
      <c r="AH16" s="448"/>
      <c r="AI16" s="448"/>
      <c r="AJ16" s="449"/>
      <c r="AK16" s="2"/>
      <c r="AL16" s="477"/>
      <c r="AM16" s="478"/>
      <c r="AN16" s="111"/>
    </row>
    <row r="17" spans="2:48" ht="19.350000000000001" customHeight="1" x14ac:dyDescent="0.2">
      <c r="B17" s="26"/>
      <c r="D17" s="394"/>
      <c r="E17" s="107"/>
      <c r="F17" s="411" t="s">
        <v>250</v>
      </c>
      <c r="G17" s="412"/>
      <c r="H17" s="253" t="s">
        <v>251</v>
      </c>
      <c r="I17" s="121"/>
      <c r="J17" s="358"/>
      <c r="K17" s="359"/>
      <c r="L17" s="355"/>
      <c r="M17" s="356"/>
      <c r="N17" s="355"/>
      <c r="O17" s="356"/>
      <c r="P17" s="32"/>
      <c r="Q17" s="400"/>
      <c r="R17" s="71"/>
      <c r="S17" s="419" t="s">
        <v>39</v>
      </c>
      <c r="T17" s="420"/>
      <c r="U17" s="256" t="s">
        <v>183</v>
      </c>
      <c r="V17" s="120"/>
      <c r="W17" s="339"/>
      <c r="X17" s="340"/>
      <c r="Y17" s="341"/>
      <c r="Z17" s="342"/>
      <c r="AA17" s="341"/>
      <c r="AB17" s="342"/>
      <c r="AD17" s="447"/>
      <c r="AE17" s="448"/>
      <c r="AF17" s="448"/>
      <c r="AG17" s="448"/>
      <c r="AH17" s="448"/>
      <c r="AI17" s="448"/>
      <c r="AJ17" s="449"/>
      <c r="AK17" s="2"/>
      <c r="AL17" s="477"/>
      <c r="AM17" s="478"/>
      <c r="AN17" s="111"/>
      <c r="AP17" s="168"/>
      <c r="AQ17" s="168"/>
      <c r="AR17" s="168"/>
      <c r="AS17" s="168"/>
      <c r="AT17" s="168"/>
      <c r="AU17" s="168"/>
      <c r="AV17" s="168"/>
    </row>
    <row r="18" spans="2:48" ht="19.350000000000001" customHeight="1" x14ac:dyDescent="0.2">
      <c r="B18" s="26"/>
      <c r="D18" s="394"/>
      <c r="E18" s="104">
        <f>E16+1</f>
        <v>10</v>
      </c>
      <c r="F18" s="411" t="s">
        <v>252</v>
      </c>
      <c r="G18" s="412"/>
      <c r="H18" s="253" t="s">
        <v>253</v>
      </c>
      <c r="I18" s="120"/>
      <c r="J18" s="358"/>
      <c r="K18" s="359"/>
      <c r="L18" s="355"/>
      <c r="M18" s="356"/>
      <c r="N18" s="355"/>
      <c r="O18" s="356"/>
      <c r="P18" s="32"/>
      <c r="Q18" s="400"/>
      <c r="R18" s="71"/>
      <c r="S18" s="419" t="s">
        <v>40</v>
      </c>
      <c r="T18" s="420"/>
      <c r="U18" s="256" t="s">
        <v>184</v>
      </c>
      <c r="V18" s="120"/>
      <c r="W18" s="339"/>
      <c r="X18" s="340"/>
      <c r="Y18" s="341"/>
      <c r="Z18" s="342"/>
      <c r="AA18" s="341"/>
      <c r="AB18" s="342"/>
      <c r="AD18" s="26"/>
      <c r="AJ18" s="27"/>
      <c r="AK18" s="2"/>
      <c r="AL18" s="477"/>
      <c r="AM18" s="478"/>
      <c r="AN18" s="111"/>
      <c r="AP18" s="168"/>
      <c r="AQ18" s="168"/>
      <c r="AR18" s="168"/>
      <c r="AS18" s="168"/>
      <c r="AT18" s="168"/>
      <c r="AU18" s="168"/>
      <c r="AV18" s="168"/>
    </row>
    <row r="19" spans="2:48" ht="19.350000000000001" customHeight="1" x14ac:dyDescent="0.2">
      <c r="B19" s="26"/>
      <c r="D19" s="394"/>
      <c r="E19" s="104" t="e">
        <f>#REF!+1</f>
        <v>#REF!</v>
      </c>
      <c r="F19" s="413" t="s">
        <v>254</v>
      </c>
      <c r="G19" s="414"/>
      <c r="H19" s="253" t="s">
        <v>256</v>
      </c>
      <c r="I19" s="120"/>
      <c r="J19" s="358"/>
      <c r="K19" s="359"/>
      <c r="L19" s="355"/>
      <c r="M19" s="356"/>
      <c r="N19" s="355"/>
      <c r="O19" s="356"/>
      <c r="P19" s="32"/>
      <c r="Q19" s="400"/>
      <c r="R19" s="71"/>
      <c r="S19" s="423" t="s">
        <v>30</v>
      </c>
      <c r="T19" s="424"/>
      <c r="U19" s="256" t="s">
        <v>185</v>
      </c>
      <c r="V19" s="120"/>
      <c r="W19" s="339"/>
      <c r="X19" s="340"/>
      <c r="Y19" s="341"/>
      <c r="Z19" s="342"/>
      <c r="AA19" s="341"/>
      <c r="AB19" s="342"/>
      <c r="AD19" s="26"/>
      <c r="AJ19" s="27"/>
      <c r="AK19" s="2"/>
      <c r="AL19" s="477"/>
      <c r="AM19" s="478"/>
      <c r="AN19" s="111"/>
      <c r="AP19" s="168"/>
      <c r="AQ19" s="168"/>
      <c r="AR19" s="168"/>
      <c r="AS19" s="168"/>
      <c r="AT19" s="168"/>
      <c r="AU19" s="168"/>
      <c r="AV19" s="168"/>
    </row>
    <row r="20" spans="2:48" ht="19.350000000000001" customHeight="1" x14ac:dyDescent="0.2">
      <c r="B20" s="26"/>
      <c r="D20" s="394"/>
      <c r="E20" s="104"/>
      <c r="F20" s="441" t="s">
        <v>257</v>
      </c>
      <c r="G20" s="442"/>
      <c r="H20" s="253" t="s">
        <v>258</v>
      </c>
      <c r="I20" s="120"/>
      <c r="J20" s="358"/>
      <c r="K20" s="359"/>
      <c r="L20" s="355"/>
      <c r="M20" s="356"/>
      <c r="N20" s="355"/>
      <c r="O20" s="356"/>
      <c r="P20" s="32"/>
      <c r="Q20" s="400"/>
      <c r="R20" s="71"/>
      <c r="S20" s="419" t="s">
        <v>29</v>
      </c>
      <c r="T20" s="420"/>
      <c r="U20" s="256" t="s">
        <v>186</v>
      </c>
      <c r="V20" s="120"/>
      <c r="W20" s="339"/>
      <c r="X20" s="340"/>
      <c r="Y20" s="341"/>
      <c r="Z20" s="342"/>
      <c r="AA20" s="341"/>
      <c r="AB20" s="342"/>
      <c r="AD20" s="26"/>
      <c r="AJ20" s="27"/>
      <c r="AK20" s="2"/>
      <c r="AL20" s="477"/>
      <c r="AM20" s="478"/>
      <c r="AN20" s="111"/>
      <c r="AP20" s="168"/>
      <c r="AQ20" s="168"/>
      <c r="AR20" s="168"/>
      <c r="AS20" s="168"/>
      <c r="AT20" s="168"/>
      <c r="AU20" s="168"/>
      <c r="AV20" s="168"/>
    </row>
    <row r="21" spans="2:48" ht="21" customHeight="1" x14ac:dyDescent="0.2">
      <c r="B21" s="26"/>
      <c r="D21" s="394"/>
      <c r="E21" s="71" t="e">
        <f>#REF!+1</f>
        <v>#REF!</v>
      </c>
      <c r="F21" s="413" t="s">
        <v>121</v>
      </c>
      <c r="G21" s="414"/>
      <c r="H21" s="253" t="s">
        <v>122</v>
      </c>
      <c r="I21" s="120"/>
      <c r="J21" s="358"/>
      <c r="K21" s="359"/>
      <c r="L21" s="355"/>
      <c r="M21" s="356"/>
      <c r="N21" s="355"/>
      <c r="O21" s="356"/>
      <c r="P21" s="32"/>
      <c r="Q21" s="400"/>
      <c r="R21" s="71"/>
      <c r="S21" s="423" t="s">
        <v>69</v>
      </c>
      <c r="T21" s="424"/>
      <c r="U21" s="256" t="s">
        <v>187</v>
      </c>
      <c r="V21" s="120"/>
      <c r="W21" s="339"/>
      <c r="X21" s="340"/>
      <c r="Y21" s="341"/>
      <c r="Z21" s="342"/>
      <c r="AA21" s="341"/>
      <c r="AB21" s="342"/>
      <c r="AD21" s="233"/>
      <c r="AE21" s="136"/>
      <c r="AF21" s="139"/>
      <c r="AG21" s="1"/>
      <c r="AH21" s="140"/>
      <c r="AI21" s="140"/>
      <c r="AJ21" s="141"/>
      <c r="AK21" s="2"/>
      <c r="AL21" s="477"/>
      <c r="AM21" s="478"/>
      <c r="AN21" s="111"/>
      <c r="AP21" s="168"/>
      <c r="AQ21" s="168"/>
      <c r="AR21" s="168"/>
      <c r="AS21" s="168"/>
      <c r="AT21" s="168"/>
      <c r="AU21" s="168"/>
      <c r="AV21" s="168"/>
    </row>
    <row r="22" spans="2:48" ht="18.75" customHeight="1" x14ac:dyDescent="0.2">
      <c r="B22" s="26"/>
      <c r="D22" s="394"/>
      <c r="F22" s="413" t="s">
        <v>78</v>
      </c>
      <c r="G22" s="414"/>
      <c r="H22" s="253" t="s">
        <v>123</v>
      </c>
      <c r="I22" s="120"/>
      <c r="J22" s="358"/>
      <c r="K22" s="359"/>
      <c r="L22" s="355"/>
      <c r="M22" s="356"/>
      <c r="N22" s="360"/>
      <c r="O22" s="357"/>
      <c r="P22" s="32"/>
      <c r="Q22" s="400"/>
      <c r="R22" s="71"/>
      <c r="S22" s="419" t="s">
        <v>70</v>
      </c>
      <c r="T22" s="420"/>
      <c r="U22" s="256" t="s">
        <v>188</v>
      </c>
      <c r="V22" s="120"/>
      <c r="W22" s="339"/>
      <c r="X22" s="340"/>
      <c r="Y22" s="341"/>
      <c r="Z22" s="342"/>
      <c r="AA22" s="341"/>
      <c r="AB22" s="342"/>
      <c r="AD22" s="240" t="s">
        <v>219</v>
      </c>
      <c r="AE22" s="227"/>
      <c r="AF22" s="228"/>
      <c r="AG22" s="229"/>
      <c r="AH22" s="228"/>
      <c r="AI22" s="242" t="s">
        <v>4</v>
      </c>
      <c r="AJ22" s="230"/>
      <c r="AK22" s="2"/>
      <c r="AL22" s="477"/>
      <c r="AM22" s="478"/>
      <c r="AN22" s="111"/>
      <c r="AP22" s="164"/>
      <c r="AQ22" s="164"/>
      <c r="AR22" s="164"/>
      <c r="AS22" s="164"/>
      <c r="AT22" s="164"/>
      <c r="AU22" s="164"/>
      <c r="AV22" s="164"/>
    </row>
    <row r="23" spans="2:48" ht="19.350000000000001" customHeight="1" x14ac:dyDescent="0.2">
      <c r="B23" s="26"/>
      <c r="D23" s="394"/>
      <c r="F23" s="413" t="s">
        <v>119</v>
      </c>
      <c r="G23" s="414"/>
      <c r="H23" s="253" t="s">
        <v>124</v>
      </c>
      <c r="I23" s="120"/>
      <c r="J23" s="358"/>
      <c r="K23" s="359"/>
      <c r="L23" s="355"/>
      <c r="M23" s="356"/>
      <c r="N23" s="360"/>
      <c r="O23" s="357"/>
      <c r="P23" s="32"/>
      <c r="Q23" s="400"/>
      <c r="R23" s="71"/>
      <c r="S23" s="413" t="s">
        <v>71</v>
      </c>
      <c r="T23" s="414"/>
      <c r="U23" s="253" t="s">
        <v>189</v>
      </c>
      <c r="V23" s="120"/>
      <c r="W23" s="339"/>
      <c r="X23" s="340"/>
      <c r="Y23" s="341"/>
      <c r="Z23" s="342"/>
      <c r="AA23" s="341"/>
      <c r="AB23" s="342"/>
      <c r="AD23" s="135"/>
      <c r="AE23" s="136"/>
      <c r="AF23" s="139"/>
      <c r="AG23" s="1"/>
      <c r="AH23" s="139"/>
      <c r="AI23" s="139"/>
      <c r="AJ23" s="142"/>
      <c r="AK23" s="2"/>
      <c r="AL23" s="477"/>
      <c r="AM23" s="478"/>
      <c r="AN23" s="111"/>
      <c r="AP23" s="164"/>
      <c r="AQ23" s="164"/>
      <c r="AR23" s="164"/>
      <c r="AS23" s="164"/>
      <c r="AT23" s="164"/>
      <c r="AU23" s="164"/>
      <c r="AV23" s="164"/>
    </row>
    <row r="24" spans="2:48" ht="19.350000000000001" customHeight="1" x14ac:dyDescent="0.2">
      <c r="B24" s="26"/>
      <c r="D24" s="394"/>
      <c r="F24" s="413" t="s">
        <v>120</v>
      </c>
      <c r="G24" s="414"/>
      <c r="H24" s="253" t="s">
        <v>55</v>
      </c>
      <c r="I24" s="120"/>
      <c r="J24" s="358"/>
      <c r="K24" s="359"/>
      <c r="L24" s="355"/>
      <c r="M24" s="356"/>
      <c r="N24" s="360"/>
      <c r="O24" s="364"/>
      <c r="P24" s="32"/>
      <c r="Q24" s="400"/>
      <c r="R24" s="71"/>
      <c r="S24" s="411" t="s">
        <v>73</v>
      </c>
      <c r="T24" s="412"/>
      <c r="U24" s="253" t="s">
        <v>190</v>
      </c>
      <c r="V24" s="120"/>
      <c r="W24" s="339"/>
      <c r="X24" s="340"/>
      <c r="Y24" s="341"/>
      <c r="Z24" s="342"/>
      <c r="AA24" s="341"/>
      <c r="AB24" s="342"/>
      <c r="AD24" s="135"/>
      <c r="AE24" s="136"/>
      <c r="AF24" s="61"/>
      <c r="AG24" s="1"/>
      <c r="AH24" s="139"/>
      <c r="AI24" s="143"/>
      <c r="AJ24" s="142"/>
      <c r="AK24" s="2"/>
      <c r="AL24" s="477"/>
      <c r="AM24" s="478"/>
      <c r="AN24" s="111"/>
      <c r="AP24" s="164"/>
      <c r="AQ24" s="164"/>
      <c r="AR24" s="164"/>
      <c r="AS24" s="164"/>
      <c r="AT24" s="164"/>
      <c r="AU24" s="164"/>
      <c r="AV24" s="164"/>
    </row>
    <row r="25" spans="2:48" ht="19.350000000000001" customHeight="1" x14ac:dyDescent="0.2">
      <c r="B25" s="26"/>
      <c r="D25" s="395"/>
      <c r="F25" s="413" t="s">
        <v>58</v>
      </c>
      <c r="G25" s="414"/>
      <c r="H25" s="253" t="s">
        <v>125</v>
      </c>
      <c r="I25" s="120"/>
      <c r="J25" s="361"/>
      <c r="K25" s="362"/>
      <c r="L25" s="363"/>
      <c r="M25" s="364"/>
      <c r="N25" s="363"/>
      <c r="O25" s="364"/>
      <c r="P25" s="32"/>
      <c r="Q25" s="400"/>
      <c r="R25" s="71"/>
      <c r="S25" s="417" t="s">
        <v>21</v>
      </c>
      <c r="T25" s="418"/>
      <c r="U25" s="256" t="s">
        <v>191</v>
      </c>
      <c r="V25" s="120"/>
      <c r="W25" s="339"/>
      <c r="X25" s="340"/>
      <c r="Y25" s="341"/>
      <c r="Z25" s="342"/>
      <c r="AA25" s="341"/>
      <c r="AB25" s="342"/>
      <c r="AD25" s="233"/>
      <c r="AE25" s="234"/>
      <c r="AF25" s="235"/>
      <c r="AG25" s="236"/>
      <c r="AH25" s="237"/>
      <c r="AI25" s="238"/>
      <c r="AJ25" s="239"/>
      <c r="AK25" s="2"/>
      <c r="AL25" s="477"/>
      <c r="AM25" s="478"/>
      <c r="AN25" s="111"/>
      <c r="AP25" s="164"/>
      <c r="AQ25" s="164"/>
      <c r="AR25" s="164"/>
      <c r="AS25" s="164"/>
      <c r="AT25" s="164"/>
      <c r="AU25" s="164"/>
      <c r="AV25" s="164"/>
    </row>
    <row r="26" spans="2:48" ht="16.5" x14ac:dyDescent="0.25">
      <c r="B26" s="26"/>
      <c r="D26" s="201" t="s">
        <v>59</v>
      </c>
      <c r="E26" s="182"/>
      <c r="F26" s="103"/>
      <c r="G26" s="33"/>
      <c r="H26" s="33"/>
      <c r="I26" s="124"/>
      <c r="J26" s="124"/>
      <c r="K26" s="124"/>
      <c r="L26" s="124"/>
      <c r="M26" s="124"/>
      <c r="N26" s="124"/>
      <c r="O26" s="226"/>
      <c r="P26" s="32"/>
      <c r="Q26" s="400"/>
      <c r="R26" s="71"/>
      <c r="S26" s="413" t="s">
        <v>74</v>
      </c>
      <c r="T26" s="414"/>
      <c r="U26" s="253" t="s">
        <v>192</v>
      </c>
      <c r="V26" s="120"/>
      <c r="W26" s="339"/>
      <c r="X26" s="340"/>
      <c r="Y26" s="341"/>
      <c r="Z26" s="342"/>
      <c r="AA26" s="341"/>
      <c r="AB26" s="342"/>
      <c r="AD26" s="241" t="s">
        <v>103</v>
      </c>
      <c r="AE26" s="136"/>
      <c r="AF26" s="61"/>
      <c r="AG26" s="1"/>
      <c r="AH26" s="61"/>
      <c r="AI26" s="61"/>
      <c r="AJ26" s="142"/>
      <c r="AK26" s="2"/>
      <c r="AL26" s="477"/>
      <c r="AM26" s="478"/>
      <c r="AN26" s="111"/>
      <c r="AP26" s="165"/>
      <c r="AQ26" s="166"/>
      <c r="AR26" s="166"/>
      <c r="AS26" s="166"/>
      <c r="AT26" s="166"/>
      <c r="AU26" s="166"/>
      <c r="AV26" s="166"/>
    </row>
    <row r="27" spans="2:48" ht="15.75" x14ac:dyDescent="0.2">
      <c r="B27" s="26"/>
      <c r="D27" s="396"/>
      <c r="E27" s="71">
        <f>E26+1</f>
        <v>1</v>
      </c>
      <c r="F27" s="415" t="s">
        <v>85</v>
      </c>
      <c r="G27" s="416"/>
      <c r="H27" s="254" t="s">
        <v>241</v>
      </c>
      <c r="I27" s="120"/>
      <c r="J27" s="351"/>
      <c r="K27" s="391"/>
      <c r="L27" s="385"/>
      <c r="M27" s="352"/>
      <c r="N27" s="360"/>
      <c r="O27" s="357"/>
      <c r="P27" s="32"/>
      <c r="Q27" s="400"/>
      <c r="R27" s="71"/>
      <c r="S27" s="413" t="s">
        <v>25</v>
      </c>
      <c r="T27" s="414"/>
      <c r="U27" s="256" t="s">
        <v>193</v>
      </c>
      <c r="V27" s="120"/>
      <c r="W27" s="339"/>
      <c r="X27" s="340"/>
      <c r="Y27" s="341"/>
      <c r="Z27" s="342"/>
      <c r="AA27" s="341"/>
      <c r="AB27" s="342"/>
      <c r="AD27" s="144"/>
      <c r="AE27" s="1"/>
      <c r="AF27" s="61"/>
      <c r="AG27" s="1"/>
      <c r="AH27" s="61"/>
      <c r="AI27" s="61"/>
      <c r="AJ27" s="142"/>
      <c r="AK27" s="2"/>
      <c r="AL27" s="477"/>
      <c r="AM27" s="478"/>
      <c r="AN27" s="111"/>
      <c r="AP27" s="145"/>
      <c r="AQ27" s="145"/>
      <c r="AR27" s="145"/>
      <c r="AS27" s="145"/>
      <c r="AT27" s="145"/>
      <c r="AU27" s="145"/>
      <c r="AV27" s="145"/>
    </row>
    <row r="28" spans="2:48" ht="19.350000000000001" customHeight="1" x14ac:dyDescent="0.2">
      <c r="B28" s="26"/>
      <c r="D28" s="397"/>
      <c r="E28" s="71">
        <f>E27+1</f>
        <v>2</v>
      </c>
      <c r="F28" s="415" t="s">
        <v>86</v>
      </c>
      <c r="G28" s="416"/>
      <c r="H28" s="254" t="s">
        <v>55</v>
      </c>
      <c r="I28" s="120"/>
      <c r="J28" s="355"/>
      <c r="K28" s="359"/>
      <c r="L28" s="358"/>
      <c r="M28" s="356"/>
      <c r="N28" s="360"/>
      <c r="O28" s="357"/>
      <c r="P28" s="32"/>
      <c r="Q28" s="400"/>
      <c r="R28" s="71"/>
      <c r="S28" s="413" t="s">
        <v>26</v>
      </c>
      <c r="T28" s="414"/>
      <c r="U28" s="256" t="s">
        <v>194</v>
      </c>
      <c r="V28" s="120"/>
      <c r="W28" s="339"/>
      <c r="X28" s="340"/>
      <c r="Y28" s="341"/>
      <c r="Z28" s="342"/>
      <c r="AA28" s="341"/>
      <c r="AB28" s="342"/>
      <c r="AD28" s="231"/>
      <c r="AE28" s="168"/>
      <c r="AF28" s="168"/>
      <c r="AG28" s="168"/>
      <c r="AH28" s="168"/>
      <c r="AI28" s="168"/>
      <c r="AJ28" s="232"/>
      <c r="AK28" s="2"/>
      <c r="AL28" s="477"/>
      <c r="AM28" s="478"/>
      <c r="AN28" s="111"/>
      <c r="AP28" s="145"/>
      <c r="AQ28" s="145"/>
      <c r="AR28" s="140"/>
      <c r="AS28" s="140"/>
      <c r="AT28" s="140"/>
      <c r="AU28" s="140"/>
      <c r="AV28" s="140"/>
    </row>
    <row r="29" spans="2:48" ht="19.350000000000001" customHeight="1" x14ac:dyDescent="0.2">
      <c r="B29" s="26"/>
      <c r="D29" s="397"/>
      <c r="E29" s="71">
        <f>E28+1</f>
        <v>3</v>
      </c>
      <c r="F29" s="417" t="s">
        <v>105</v>
      </c>
      <c r="G29" s="418"/>
      <c r="H29" s="254" t="s">
        <v>55</v>
      </c>
      <c r="I29" s="120"/>
      <c r="J29" s="355"/>
      <c r="K29" s="359"/>
      <c r="L29" s="358"/>
      <c r="M29" s="356"/>
      <c r="N29" s="358"/>
      <c r="O29" s="356"/>
      <c r="P29" s="32"/>
      <c r="Q29" s="400"/>
      <c r="R29" s="71"/>
      <c r="S29" s="417" t="s">
        <v>22</v>
      </c>
      <c r="T29" s="418"/>
      <c r="U29" s="256" t="s">
        <v>195</v>
      </c>
      <c r="V29" s="120"/>
      <c r="W29" s="339"/>
      <c r="X29" s="340"/>
      <c r="Y29" s="341"/>
      <c r="Z29" s="342"/>
      <c r="AA29" s="339"/>
      <c r="AB29" s="343"/>
      <c r="AD29" s="233"/>
      <c r="AE29" s="234"/>
      <c r="AF29" s="235"/>
      <c r="AG29" s="236"/>
      <c r="AH29" s="237"/>
      <c r="AI29" s="238"/>
      <c r="AJ29" s="239"/>
      <c r="AK29" s="2"/>
      <c r="AL29" s="477"/>
      <c r="AM29" s="478"/>
      <c r="AN29" s="111"/>
      <c r="AP29" s="145"/>
      <c r="AQ29" s="145"/>
      <c r="AR29" s="140"/>
      <c r="AS29" s="140"/>
      <c r="AT29" s="140"/>
      <c r="AU29" s="140"/>
      <c r="AV29" s="140"/>
    </row>
    <row r="30" spans="2:48" ht="16.5" customHeight="1" thickBot="1" x14ac:dyDescent="0.25">
      <c r="B30" s="26"/>
      <c r="D30" s="398"/>
      <c r="E30" s="71">
        <f>E29+1</f>
        <v>4</v>
      </c>
      <c r="F30" s="415" t="s">
        <v>87</v>
      </c>
      <c r="G30" s="416"/>
      <c r="H30" s="254" t="s">
        <v>55</v>
      </c>
      <c r="I30" s="120"/>
      <c r="J30" s="360"/>
      <c r="K30" s="354"/>
      <c r="L30" s="361"/>
      <c r="M30" s="364"/>
      <c r="N30" s="360"/>
      <c r="O30" s="357"/>
      <c r="P30" s="32"/>
      <c r="Q30" s="400"/>
      <c r="R30" s="71"/>
      <c r="S30" s="419" t="s">
        <v>23</v>
      </c>
      <c r="T30" s="420"/>
      <c r="U30" s="256" t="s">
        <v>196</v>
      </c>
      <c r="V30" s="120"/>
      <c r="W30" s="339"/>
      <c r="X30" s="340"/>
      <c r="Y30" s="341"/>
      <c r="Z30" s="342"/>
      <c r="AA30" s="339"/>
      <c r="AB30" s="343"/>
      <c r="AD30" s="243" t="s">
        <v>104</v>
      </c>
      <c r="AE30" s="244"/>
      <c r="AF30" s="245"/>
      <c r="AG30" s="118"/>
      <c r="AH30" s="245"/>
      <c r="AI30" s="245"/>
      <c r="AJ30" s="246"/>
      <c r="AK30" s="2"/>
      <c r="AL30" s="477"/>
      <c r="AM30" s="478"/>
      <c r="AN30" s="111"/>
      <c r="AP30" s="145"/>
      <c r="AQ30" s="145"/>
      <c r="AR30" s="140"/>
      <c r="AS30" s="140"/>
      <c r="AT30" s="140"/>
      <c r="AU30" s="140"/>
      <c r="AV30" s="140"/>
    </row>
    <row r="31" spans="2:48" ht="18.75" customHeight="1" x14ac:dyDescent="0.25">
      <c r="B31" s="26"/>
      <c r="D31" s="201" t="s">
        <v>9</v>
      </c>
      <c r="E31" s="182"/>
      <c r="F31" s="103"/>
      <c r="G31" s="33"/>
      <c r="H31" s="33"/>
      <c r="I31" s="124"/>
      <c r="J31" s="124"/>
      <c r="K31" s="124"/>
      <c r="L31" s="124"/>
      <c r="M31" s="124"/>
      <c r="N31" s="124"/>
      <c r="O31" s="226"/>
      <c r="P31" s="32"/>
      <c r="Q31" s="400"/>
      <c r="R31" s="80"/>
      <c r="S31" s="421" t="s">
        <v>84</v>
      </c>
      <c r="T31" s="422"/>
      <c r="U31" s="256" t="s">
        <v>197</v>
      </c>
      <c r="V31" s="120"/>
      <c r="W31" s="339"/>
      <c r="X31" s="340"/>
      <c r="Y31" s="341"/>
      <c r="Z31" s="342"/>
      <c r="AA31" s="339"/>
      <c r="AB31" s="343"/>
      <c r="AD31" s="302"/>
      <c r="AE31" s="302"/>
      <c r="AF31" s="302"/>
      <c r="AG31" s="302"/>
      <c r="AH31" s="302"/>
      <c r="AI31" s="302"/>
      <c r="AJ31" s="302"/>
      <c r="AK31" s="2"/>
      <c r="AL31" s="477"/>
      <c r="AM31" s="478"/>
      <c r="AN31" s="111"/>
      <c r="AP31" s="145"/>
      <c r="AQ31" s="145"/>
      <c r="AR31" s="140"/>
      <c r="AS31" s="140"/>
      <c r="AT31" s="140"/>
      <c r="AU31" s="140"/>
      <c r="AV31" s="140"/>
    </row>
    <row r="32" spans="2:48" ht="22.5" customHeight="1" thickBot="1" x14ac:dyDescent="0.25">
      <c r="B32" s="26"/>
      <c r="D32" s="399"/>
      <c r="E32" s="71">
        <f t="shared" ref="E32:E42" si="0">E31+1</f>
        <v>1</v>
      </c>
      <c r="F32" s="413" t="s">
        <v>48</v>
      </c>
      <c r="G32" s="414"/>
      <c r="H32" s="253" t="s">
        <v>126</v>
      </c>
      <c r="I32" s="120"/>
      <c r="J32" s="355"/>
      <c r="K32" s="359"/>
      <c r="L32" s="392"/>
      <c r="M32" s="369"/>
      <c r="N32" s="392"/>
      <c r="O32" s="369"/>
      <c r="P32" s="32"/>
      <c r="Q32" s="400"/>
      <c r="R32" s="71"/>
      <c r="S32" s="417" t="s">
        <v>24</v>
      </c>
      <c r="T32" s="418"/>
      <c r="U32" s="256" t="s">
        <v>198</v>
      </c>
      <c r="V32" s="120"/>
      <c r="W32" s="339"/>
      <c r="X32" s="340"/>
      <c r="Y32" s="341"/>
      <c r="Z32" s="342"/>
      <c r="AA32" s="339"/>
      <c r="AB32" s="343"/>
      <c r="AD32" s="250"/>
      <c r="AE32" s="250"/>
      <c r="AF32" s="251"/>
      <c r="AG32" s="251"/>
      <c r="AH32" s="251"/>
      <c r="AI32" s="251"/>
      <c r="AJ32" s="251"/>
      <c r="AK32" s="2"/>
      <c r="AL32" s="477"/>
      <c r="AM32" s="478"/>
      <c r="AN32" s="111"/>
      <c r="AP32" s="145"/>
      <c r="AQ32" s="145"/>
      <c r="AR32" s="140"/>
      <c r="AS32" s="140"/>
      <c r="AT32" s="140"/>
      <c r="AU32" s="140"/>
      <c r="AV32" s="140"/>
    </row>
    <row r="33" spans="2:51" ht="24" customHeight="1" x14ac:dyDescent="0.2">
      <c r="B33" s="26"/>
      <c r="D33" s="400"/>
      <c r="E33" s="71">
        <f t="shared" si="0"/>
        <v>2</v>
      </c>
      <c r="F33" s="411" t="s">
        <v>79</v>
      </c>
      <c r="G33" s="412"/>
      <c r="H33" s="253" t="s">
        <v>127</v>
      </c>
      <c r="I33" s="120"/>
      <c r="J33" s="355"/>
      <c r="K33" s="359"/>
      <c r="L33" s="365"/>
      <c r="M33" s="366"/>
      <c r="N33" s="365"/>
      <c r="O33" s="366"/>
      <c r="P33" s="32"/>
      <c r="Q33" s="400"/>
      <c r="R33" s="81"/>
      <c r="S33" s="419" t="s">
        <v>77</v>
      </c>
      <c r="T33" s="420"/>
      <c r="U33" s="256" t="s">
        <v>199</v>
      </c>
      <c r="V33" s="125"/>
      <c r="W33" s="339"/>
      <c r="X33" s="340"/>
      <c r="Y33" s="341"/>
      <c r="Z33" s="342"/>
      <c r="AA33" s="339"/>
      <c r="AB33" s="343"/>
      <c r="AD33" s="451" t="s">
        <v>220</v>
      </c>
      <c r="AE33" s="452"/>
      <c r="AF33" s="452"/>
      <c r="AG33" s="452"/>
      <c r="AH33" s="452"/>
      <c r="AI33" s="452"/>
      <c r="AJ33" s="453"/>
      <c r="AK33" s="2"/>
      <c r="AL33" s="477"/>
      <c r="AM33" s="478"/>
      <c r="AN33" s="111"/>
      <c r="AP33" s="145"/>
      <c r="AQ33" s="145"/>
      <c r="AR33" s="140"/>
      <c r="AS33" s="140"/>
      <c r="AT33" s="140"/>
      <c r="AU33" s="140"/>
      <c r="AV33" s="140"/>
    </row>
    <row r="34" spans="2:51" ht="21.75" customHeight="1" x14ac:dyDescent="0.2">
      <c r="B34" s="26"/>
      <c r="D34" s="400"/>
      <c r="E34" s="71">
        <f t="shared" si="0"/>
        <v>3</v>
      </c>
      <c r="F34" s="411" t="s">
        <v>80</v>
      </c>
      <c r="G34" s="412"/>
      <c r="H34" s="253" t="s">
        <v>128</v>
      </c>
      <c r="I34" s="120"/>
      <c r="J34" s="355"/>
      <c r="K34" s="359"/>
      <c r="L34" s="365"/>
      <c r="M34" s="366"/>
      <c r="N34" s="365"/>
      <c r="O34" s="366"/>
      <c r="P34" s="32"/>
      <c r="Q34" s="400"/>
      <c r="R34" s="71"/>
      <c r="S34" s="419" t="s">
        <v>76</v>
      </c>
      <c r="T34" s="420"/>
      <c r="U34" s="256" t="s">
        <v>200</v>
      </c>
      <c r="V34" s="121"/>
      <c r="W34" s="339"/>
      <c r="X34" s="340"/>
      <c r="Y34" s="341"/>
      <c r="Z34" s="342"/>
      <c r="AA34" s="339"/>
      <c r="AB34" s="343"/>
      <c r="AD34" s="454"/>
      <c r="AE34" s="455"/>
      <c r="AF34" s="455"/>
      <c r="AG34" s="455"/>
      <c r="AH34" s="455"/>
      <c r="AI34" s="455"/>
      <c r="AJ34" s="456"/>
      <c r="AK34" s="2"/>
      <c r="AL34" s="477"/>
      <c r="AM34" s="478"/>
      <c r="AN34" s="111"/>
      <c r="AP34" s="145"/>
      <c r="AQ34" s="145"/>
      <c r="AR34" s="140"/>
      <c r="AS34" s="140"/>
      <c r="AT34" s="140"/>
      <c r="AU34" s="140"/>
      <c r="AV34" s="140"/>
    </row>
    <row r="35" spans="2:51" ht="15.75" x14ac:dyDescent="0.2">
      <c r="B35" s="26"/>
      <c r="D35" s="400"/>
      <c r="E35" s="71">
        <f t="shared" si="0"/>
        <v>4</v>
      </c>
      <c r="F35" s="413" t="s">
        <v>60</v>
      </c>
      <c r="G35" s="414"/>
      <c r="H35" s="253" t="s">
        <v>129</v>
      </c>
      <c r="I35" s="120"/>
      <c r="J35" s="355"/>
      <c r="K35" s="359"/>
      <c r="L35" s="365"/>
      <c r="M35" s="366"/>
      <c r="N35" s="365"/>
      <c r="O35" s="366"/>
      <c r="P35" s="32"/>
      <c r="Q35" s="400"/>
      <c r="R35" s="71"/>
      <c r="S35" s="417" t="s">
        <v>75</v>
      </c>
      <c r="T35" s="418"/>
      <c r="U35" s="256" t="s">
        <v>201</v>
      </c>
      <c r="V35" s="121"/>
      <c r="W35" s="339"/>
      <c r="X35" s="340"/>
      <c r="Y35" s="341"/>
      <c r="Z35" s="342"/>
      <c r="AA35" s="339"/>
      <c r="AB35" s="343"/>
      <c r="AD35" s="454"/>
      <c r="AE35" s="455"/>
      <c r="AF35" s="455"/>
      <c r="AG35" s="455"/>
      <c r="AH35" s="455"/>
      <c r="AI35" s="455"/>
      <c r="AJ35" s="456"/>
      <c r="AK35" s="2"/>
      <c r="AL35" s="477"/>
      <c r="AM35" s="478"/>
      <c r="AN35" s="111"/>
      <c r="AP35" s="145"/>
      <c r="AQ35" s="145"/>
      <c r="AR35" s="140"/>
      <c r="AS35" s="140"/>
      <c r="AT35" s="140"/>
      <c r="AU35" s="140"/>
      <c r="AV35" s="140"/>
      <c r="AW35" s="35"/>
      <c r="AX35" s="35"/>
      <c r="AY35" s="35"/>
    </row>
    <row r="36" spans="2:51" ht="18.95" customHeight="1" thickBot="1" x14ac:dyDescent="0.25">
      <c r="B36" s="26"/>
      <c r="D36" s="400"/>
      <c r="E36" s="71">
        <f t="shared" si="0"/>
        <v>5</v>
      </c>
      <c r="F36" s="411" t="s">
        <v>88</v>
      </c>
      <c r="G36" s="412"/>
      <c r="H36" s="253" t="s">
        <v>130</v>
      </c>
      <c r="I36" s="120"/>
      <c r="J36" s="355"/>
      <c r="K36" s="359"/>
      <c r="L36" s="365"/>
      <c r="M36" s="366"/>
      <c r="N36" s="365"/>
      <c r="O36" s="366"/>
      <c r="P36" s="32"/>
      <c r="Q36" s="400"/>
      <c r="R36" s="175"/>
      <c r="S36" s="417" t="s">
        <v>45</v>
      </c>
      <c r="T36" s="418"/>
      <c r="U36" s="256" t="s">
        <v>202</v>
      </c>
      <c r="V36" s="121"/>
      <c r="W36" s="339"/>
      <c r="X36" s="340"/>
      <c r="Y36" s="341"/>
      <c r="Z36" s="342"/>
      <c r="AA36" s="339"/>
      <c r="AB36" s="343"/>
      <c r="AD36" s="457"/>
      <c r="AE36" s="458"/>
      <c r="AF36" s="458"/>
      <c r="AG36" s="458"/>
      <c r="AH36" s="458"/>
      <c r="AI36" s="458"/>
      <c r="AJ36" s="459"/>
      <c r="AK36" s="2"/>
      <c r="AL36" s="477"/>
      <c r="AM36" s="478"/>
      <c r="AN36" s="111"/>
      <c r="AP36" s="145"/>
      <c r="AQ36" s="145"/>
      <c r="AR36" s="140"/>
      <c r="AS36" s="140"/>
      <c r="AT36" s="140"/>
      <c r="AU36" s="140"/>
      <c r="AV36" s="140"/>
      <c r="AW36" s="35"/>
      <c r="AX36" s="35"/>
      <c r="AY36" s="35"/>
    </row>
    <row r="37" spans="2:51" ht="19.350000000000001" customHeight="1" thickTop="1" x14ac:dyDescent="0.2">
      <c r="B37" s="26"/>
      <c r="D37" s="400"/>
      <c r="E37" s="71">
        <f t="shared" si="0"/>
        <v>6</v>
      </c>
      <c r="F37" s="411" t="s">
        <v>89</v>
      </c>
      <c r="G37" s="412"/>
      <c r="H37" s="253" t="s">
        <v>131</v>
      </c>
      <c r="I37" s="120"/>
      <c r="J37" s="355"/>
      <c r="K37" s="359"/>
      <c r="L37" s="365"/>
      <c r="M37" s="366"/>
      <c r="N37" s="365"/>
      <c r="O37" s="366"/>
      <c r="P37" s="32"/>
      <c r="Q37" s="400"/>
      <c r="R37" s="175"/>
      <c r="S37" s="417" t="s">
        <v>46</v>
      </c>
      <c r="T37" s="418"/>
      <c r="U37" s="256" t="s">
        <v>203</v>
      </c>
      <c r="V37" s="125"/>
      <c r="W37" s="339"/>
      <c r="X37" s="340"/>
      <c r="Y37" s="341"/>
      <c r="Z37" s="342"/>
      <c r="AA37" s="339"/>
      <c r="AB37" s="343"/>
      <c r="AD37" s="223"/>
      <c r="AE37" s="224"/>
      <c r="AF37" s="224"/>
      <c r="AG37" s="224"/>
      <c r="AH37" s="224"/>
      <c r="AI37" s="224"/>
      <c r="AJ37" s="225"/>
      <c r="AK37" s="2"/>
      <c r="AL37" s="477"/>
      <c r="AM37" s="478"/>
      <c r="AN37" s="111"/>
      <c r="AP37" s="145"/>
      <c r="AQ37" s="145"/>
      <c r="AR37" s="140"/>
      <c r="AS37" s="140"/>
      <c r="AT37" s="140"/>
      <c r="AU37" s="140"/>
      <c r="AV37" s="140"/>
      <c r="AW37" s="35"/>
      <c r="AX37" s="35"/>
      <c r="AY37" s="35"/>
    </row>
    <row r="38" spans="2:51" ht="19.350000000000001" customHeight="1" x14ac:dyDescent="0.2">
      <c r="B38" s="26"/>
      <c r="D38" s="400"/>
      <c r="E38" s="71">
        <f t="shared" si="0"/>
        <v>7</v>
      </c>
      <c r="F38" s="411" t="s">
        <v>90</v>
      </c>
      <c r="G38" s="412"/>
      <c r="H38" s="253" t="s">
        <v>132</v>
      </c>
      <c r="I38" s="120"/>
      <c r="J38" s="355"/>
      <c r="K38" s="359"/>
      <c r="L38" s="365"/>
      <c r="M38" s="366"/>
      <c r="N38" s="365"/>
      <c r="O38" s="366"/>
      <c r="P38" s="32"/>
      <c r="Q38" s="400"/>
      <c r="R38" s="175"/>
      <c r="S38" s="417" t="s">
        <v>47</v>
      </c>
      <c r="T38" s="418"/>
      <c r="U38" s="256" t="s">
        <v>204</v>
      </c>
      <c r="V38" s="125"/>
      <c r="W38" s="339"/>
      <c r="X38" s="340"/>
      <c r="Y38" s="341"/>
      <c r="Z38" s="342"/>
      <c r="AA38" s="339"/>
      <c r="AB38" s="343"/>
      <c r="AD38" s="460" t="s">
        <v>221</v>
      </c>
      <c r="AE38" s="461"/>
      <c r="AF38" s="461"/>
      <c r="AG38" s="461"/>
      <c r="AH38" s="461"/>
      <c r="AI38" s="461"/>
      <c r="AJ38" s="462"/>
      <c r="AK38" s="2"/>
      <c r="AL38" s="477"/>
      <c r="AM38" s="478"/>
      <c r="AN38" s="111"/>
      <c r="AP38" s="145"/>
      <c r="AQ38" s="145"/>
      <c r="AR38" s="140"/>
      <c r="AS38" s="140"/>
      <c r="AT38" s="140"/>
      <c r="AU38" s="140"/>
      <c r="AV38" s="140"/>
      <c r="AW38" s="35"/>
      <c r="AX38" s="35"/>
      <c r="AY38" s="35"/>
    </row>
    <row r="39" spans="2:51" ht="19.350000000000001" customHeight="1" x14ac:dyDescent="0.2">
      <c r="B39" s="26"/>
      <c r="D39" s="400"/>
      <c r="E39" s="71">
        <f t="shared" si="0"/>
        <v>8</v>
      </c>
      <c r="F39" s="411" t="s">
        <v>91</v>
      </c>
      <c r="G39" s="412"/>
      <c r="H39" s="253" t="s">
        <v>133</v>
      </c>
      <c r="I39" s="120"/>
      <c r="J39" s="355"/>
      <c r="K39" s="359"/>
      <c r="L39" s="365"/>
      <c r="M39" s="366"/>
      <c r="N39" s="365"/>
      <c r="O39" s="366"/>
      <c r="P39" s="32"/>
      <c r="Q39" s="400"/>
      <c r="R39" s="175"/>
      <c r="S39" s="417" t="s">
        <v>44</v>
      </c>
      <c r="T39" s="418"/>
      <c r="U39" s="256" t="s">
        <v>205</v>
      </c>
      <c r="V39" s="125"/>
      <c r="W39" s="339"/>
      <c r="X39" s="340"/>
      <c r="Y39" s="341"/>
      <c r="Z39" s="342"/>
      <c r="AA39" s="339"/>
      <c r="AB39" s="343"/>
      <c r="AD39" s="460"/>
      <c r="AE39" s="461"/>
      <c r="AF39" s="461"/>
      <c r="AG39" s="461"/>
      <c r="AH39" s="461"/>
      <c r="AI39" s="461"/>
      <c r="AJ39" s="462"/>
      <c r="AK39" s="2"/>
      <c r="AL39" s="477"/>
      <c r="AM39" s="478"/>
      <c r="AN39" s="111"/>
      <c r="AP39" s="149"/>
      <c r="AQ39" s="145"/>
      <c r="AR39" s="146"/>
      <c r="AS39" s="146"/>
      <c r="AT39" s="146"/>
      <c r="AU39" s="146"/>
      <c r="AV39" s="146"/>
      <c r="AW39" s="38"/>
      <c r="AX39" s="38"/>
      <c r="AY39" s="38"/>
    </row>
    <row r="40" spans="2:51" ht="19.350000000000001" customHeight="1" x14ac:dyDescent="0.25">
      <c r="B40" s="26"/>
      <c r="D40" s="400"/>
      <c r="E40" s="71">
        <f t="shared" si="0"/>
        <v>9</v>
      </c>
      <c r="F40" s="411" t="s">
        <v>92</v>
      </c>
      <c r="G40" s="412"/>
      <c r="H40" s="253" t="s">
        <v>134</v>
      </c>
      <c r="I40" s="120"/>
      <c r="J40" s="355"/>
      <c r="K40" s="359"/>
      <c r="L40" s="365"/>
      <c r="M40" s="366"/>
      <c r="N40" s="365"/>
      <c r="O40" s="366"/>
      <c r="P40" s="32"/>
      <c r="Q40" s="201" t="s">
        <v>56</v>
      </c>
      <c r="R40" s="174"/>
      <c r="S40" s="33"/>
      <c r="T40" s="33"/>
      <c r="U40" s="34"/>
      <c r="V40" s="124"/>
      <c r="W40" s="124"/>
      <c r="X40" s="124"/>
      <c r="Y40" s="124"/>
      <c r="Z40" s="124"/>
      <c r="AA40" s="124"/>
      <c r="AB40" s="226"/>
      <c r="AD40" s="460"/>
      <c r="AE40" s="461"/>
      <c r="AF40" s="461"/>
      <c r="AG40" s="461"/>
      <c r="AH40" s="461"/>
      <c r="AI40" s="461"/>
      <c r="AJ40" s="462"/>
      <c r="AK40" s="2"/>
      <c r="AL40" s="477"/>
      <c r="AM40" s="478"/>
      <c r="AN40" s="111"/>
      <c r="AP40" s="1"/>
      <c r="AQ40" s="147"/>
      <c r="AR40" s="148"/>
      <c r="AS40" s="148"/>
      <c r="AT40" s="148"/>
      <c r="AU40" s="148"/>
      <c r="AV40" s="148"/>
      <c r="AW40" s="38"/>
      <c r="AX40" s="38"/>
      <c r="AY40" s="38"/>
    </row>
    <row r="41" spans="2:51" ht="19.350000000000001" customHeight="1" x14ac:dyDescent="0.2">
      <c r="B41" s="26"/>
      <c r="D41" s="400"/>
      <c r="E41" s="71">
        <f t="shared" si="0"/>
        <v>10</v>
      </c>
      <c r="F41" s="411" t="s">
        <v>93</v>
      </c>
      <c r="G41" s="412"/>
      <c r="H41" s="253" t="s">
        <v>135</v>
      </c>
      <c r="I41" s="120"/>
      <c r="J41" s="355"/>
      <c r="K41" s="359"/>
      <c r="L41" s="365"/>
      <c r="M41" s="366"/>
      <c r="N41" s="365"/>
      <c r="O41" s="366"/>
      <c r="P41" s="32"/>
      <c r="Q41" s="510" t="s">
        <v>57</v>
      </c>
      <c r="R41" s="175">
        <f>R40+1</f>
        <v>1</v>
      </c>
      <c r="S41" s="469" t="s">
        <v>260</v>
      </c>
      <c r="T41" s="470"/>
      <c r="U41" s="513" t="s">
        <v>54</v>
      </c>
      <c r="V41" s="122"/>
      <c r="W41" s="361"/>
      <c r="X41" s="364"/>
      <c r="Y41" s="361"/>
      <c r="Z41" s="364"/>
      <c r="AA41" s="380"/>
      <c r="AB41" s="374"/>
      <c r="AD41" s="463" t="s">
        <v>230</v>
      </c>
      <c r="AE41" s="464"/>
      <c r="AF41" s="464"/>
      <c r="AG41" s="464"/>
      <c r="AH41" s="464"/>
      <c r="AI41" s="464"/>
      <c r="AJ41" s="465"/>
      <c r="AK41" s="2"/>
      <c r="AL41" s="477"/>
      <c r="AM41" s="478"/>
      <c r="AN41" s="111"/>
      <c r="AP41" s="145"/>
      <c r="AQ41" s="145"/>
      <c r="AR41" s="140"/>
      <c r="AS41" s="140"/>
      <c r="AT41" s="140"/>
      <c r="AU41" s="140"/>
      <c r="AV41" s="140"/>
      <c r="AW41" s="39"/>
      <c r="AX41" s="39"/>
      <c r="AY41" s="39"/>
    </row>
    <row r="42" spans="2:51" ht="20.25" customHeight="1" x14ac:dyDescent="0.2">
      <c r="B42" s="26"/>
      <c r="D42" s="400"/>
      <c r="E42" s="71">
        <f t="shared" si="0"/>
        <v>11</v>
      </c>
      <c r="F42" s="411" t="s">
        <v>94</v>
      </c>
      <c r="G42" s="412"/>
      <c r="H42" s="253" t="s">
        <v>136</v>
      </c>
      <c r="I42" s="120"/>
      <c r="J42" s="355"/>
      <c r="K42" s="359"/>
      <c r="L42" s="365"/>
      <c r="M42" s="366"/>
      <c r="N42" s="365"/>
      <c r="O42" s="366"/>
      <c r="P42" s="32"/>
      <c r="Q42" s="511"/>
      <c r="R42" s="175">
        <f>R41+1</f>
        <v>2</v>
      </c>
      <c r="S42" s="471"/>
      <c r="T42" s="472"/>
      <c r="U42" s="514"/>
      <c r="V42" s="260"/>
      <c r="W42" s="381"/>
      <c r="X42" s="382"/>
      <c r="Y42" s="381"/>
      <c r="Z42" s="382"/>
      <c r="AA42" s="383"/>
      <c r="AB42" s="384"/>
      <c r="AD42" s="463"/>
      <c r="AE42" s="464"/>
      <c r="AF42" s="464"/>
      <c r="AG42" s="464"/>
      <c r="AH42" s="464"/>
      <c r="AI42" s="464"/>
      <c r="AJ42" s="465"/>
      <c r="AK42" s="2"/>
      <c r="AL42" s="477"/>
      <c r="AM42" s="478"/>
      <c r="AN42" s="111"/>
      <c r="AP42" s="149"/>
      <c r="AQ42" s="147"/>
      <c r="AR42" s="140"/>
      <c r="AS42" s="140"/>
      <c r="AT42" s="140"/>
      <c r="AU42" s="140"/>
      <c r="AV42" s="140"/>
      <c r="AW42" s="39"/>
      <c r="AX42" s="39"/>
      <c r="AY42" s="39"/>
    </row>
    <row r="43" spans="2:51" ht="23.25" customHeight="1" x14ac:dyDescent="0.2">
      <c r="B43" s="26"/>
      <c r="D43" s="400"/>
      <c r="E43" s="72"/>
      <c r="F43" s="411" t="s">
        <v>95</v>
      </c>
      <c r="G43" s="412"/>
      <c r="H43" s="253" t="s">
        <v>137</v>
      </c>
      <c r="I43" s="120"/>
      <c r="J43" s="355"/>
      <c r="K43" s="359"/>
      <c r="L43" s="365"/>
      <c r="M43" s="366"/>
      <c r="N43" s="365"/>
      <c r="O43" s="366"/>
      <c r="P43" s="32"/>
      <c r="Q43" s="511"/>
      <c r="R43" s="71">
        <f>R42+1</f>
        <v>3</v>
      </c>
      <c r="S43" s="473"/>
      <c r="T43" s="474"/>
      <c r="U43" s="515"/>
      <c r="V43" s="123"/>
      <c r="W43" s="385"/>
      <c r="X43" s="352"/>
      <c r="Y43" s="385"/>
      <c r="Z43" s="352"/>
      <c r="AA43" s="349"/>
      <c r="AB43" s="370"/>
      <c r="AD43" s="463"/>
      <c r="AE43" s="464"/>
      <c r="AF43" s="464"/>
      <c r="AG43" s="464"/>
      <c r="AH43" s="464"/>
      <c r="AI43" s="464"/>
      <c r="AJ43" s="465"/>
      <c r="AK43" s="2"/>
      <c r="AL43" s="477"/>
      <c r="AM43" s="478"/>
      <c r="AN43" s="111"/>
      <c r="AP43" s="149"/>
      <c r="AQ43" s="149"/>
      <c r="AR43" s="140"/>
      <c r="AS43" s="140"/>
      <c r="AT43" s="140"/>
      <c r="AU43" s="140"/>
      <c r="AV43" s="140"/>
      <c r="AW43" s="39"/>
      <c r="AX43" s="39"/>
      <c r="AY43" s="39"/>
    </row>
    <row r="44" spans="2:51" ht="24.75" customHeight="1" x14ac:dyDescent="0.2">
      <c r="B44" s="26"/>
      <c r="D44" s="400"/>
      <c r="E44" s="183">
        <f>E42+1</f>
        <v>12</v>
      </c>
      <c r="F44" s="411" t="s">
        <v>96</v>
      </c>
      <c r="G44" s="412"/>
      <c r="H44" s="253" t="s">
        <v>138</v>
      </c>
      <c r="I44" s="120"/>
      <c r="J44" s="355"/>
      <c r="K44" s="359"/>
      <c r="L44" s="365"/>
      <c r="M44" s="366"/>
      <c r="N44" s="365"/>
      <c r="O44" s="366"/>
      <c r="P44" s="32"/>
      <c r="Q44" s="511"/>
      <c r="R44" s="71">
        <f>R43+1</f>
        <v>4</v>
      </c>
      <c r="S44" s="413" t="s">
        <v>102</v>
      </c>
      <c r="T44" s="414"/>
      <c r="U44" s="255" t="s">
        <v>55</v>
      </c>
      <c r="V44" s="121"/>
      <c r="W44" s="355"/>
      <c r="X44" s="359"/>
      <c r="Y44" s="355"/>
      <c r="Z44" s="386"/>
      <c r="AA44" s="360"/>
      <c r="AB44" s="343"/>
      <c r="AD44" s="463"/>
      <c r="AE44" s="464"/>
      <c r="AF44" s="464"/>
      <c r="AG44" s="464"/>
      <c r="AH44" s="464"/>
      <c r="AI44" s="464"/>
      <c r="AJ44" s="465"/>
      <c r="AK44" s="2"/>
      <c r="AL44" s="477"/>
      <c r="AM44" s="478"/>
      <c r="AN44" s="111"/>
      <c r="AP44" s="149"/>
      <c r="AQ44" s="149"/>
      <c r="AR44" s="140"/>
      <c r="AS44" s="140"/>
      <c r="AT44" s="140"/>
      <c r="AU44" s="140"/>
      <c r="AV44" s="140"/>
      <c r="AW44" s="39"/>
      <c r="AX44" s="39"/>
      <c r="AY44" s="39"/>
    </row>
    <row r="45" spans="2:51" ht="18.95" customHeight="1" thickBot="1" x14ac:dyDescent="0.25">
      <c r="B45" s="26"/>
      <c r="D45" s="400"/>
      <c r="E45" s="184"/>
      <c r="F45" s="411" t="s">
        <v>97</v>
      </c>
      <c r="G45" s="412"/>
      <c r="H45" s="253" t="s">
        <v>139</v>
      </c>
      <c r="I45" s="120"/>
      <c r="J45" s="355"/>
      <c r="K45" s="359"/>
      <c r="L45" s="365"/>
      <c r="M45" s="366"/>
      <c r="N45" s="365"/>
      <c r="O45" s="366"/>
      <c r="P45" s="32"/>
      <c r="Q45" s="512"/>
      <c r="R45" s="203">
        <f>R44+1</f>
        <v>5</v>
      </c>
      <c r="S45" s="475" t="s">
        <v>101</v>
      </c>
      <c r="T45" s="476"/>
      <c r="U45" s="261" t="s">
        <v>55</v>
      </c>
      <c r="V45" s="205"/>
      <c r="W45" s="387"/>
      <c r="X45" s="388"/>
      <c r="Y45" s="378"/>
      <c r="Z45" s="379"/>
      <c r="AA45" s="389"/>
      <c r="AB45" s="390"/>
      <c r="AD45" s="463"/>
      <c r="AE45" s="464"/>
      <c r="AF45" s="464"/>
      <c r="AG45" s="464"/>
      <c r="AH45" s="464"/>
      <c r="AI45" s="464"/>
      <c r="AJ45" s="465"/>
      <c r="AK45" s="2"/>
      <c r="AL45" s="477"/>
      <c r="AM45" s="478"/>
      <c r="AN45" s="111"/>
      <c r="AP45" s="149"/>
      <c r="AQ45" s="149"/>
      <c r="AR45" s="140"/>
      <c r="AS45" s="140"/>
      <c r="AT45" s="140"/>
      <c r="AU45" s="140"/>
      <c r="AV45" s="140"/>
      <c r="AW45" s="39"/>
      <c r="AX45" s="39"/>
      <c r="AY45" s="39"/>
    </row>
    <row r="46" spans="2:51" ht="18.95" customHeight="1" x14ac:dyDescent="0.2">
      <c r="B46" s="26"/>
      <c r="D46" s="400"/>
      <c r="E46" s="184"/>
      <c r="F46" s="411" t="s">
        <v>259</v>
      </c>
      <c r="G46" s="412"/>
      <c r="H46" s="253" t="s">
        <v>238</v>
      </c>
      <c r="I46" s="120"/>
      <c r="J46" s="355"/>
      <c r="K46" s="359"/>
      <c r="L46" s="365"/>
      <c r="M46" s="366"/>
      <c r="N46" s="365"/>
      <c r="O46" s="366"/>
      <c r="P46" s="32"/>
      <c r="AD46" s="463"/>
      <c r="AE46" s="464"/>
      <c r="AF46" s="464"/>
      <c r="AG46" s="464"/>
      <c r="AH46" s="464"/>
      <c r="AI46" s="464"/>
      <c r="AJ46" s="465"/>
      <c r="AK46" s="2"/>
      <c r="AL46" s="477"/>
      <c r="AM46" s="478"/>
      <c r="AN46" s="111"/>
      <c r="AP46" s="1"/>
      <c r="AQ46" s="1"/>
      <c r="AR46" s="140"/>
      <c r="AS46" s="140"/>
      <c r="AT46" s="140"/>
      <c r="AU46" s="140"/>
      <c r="AV46" s="140"/>
      <c r="AW46" s="39"/>
      <c r="AX46" s="39"/>
      <c r="AY46" s="39"/>
    </row>
    <row r="47" spans="2:51" ht="18.95" customHeight="1" x14ac:dyDescent="0.2">
      <c r="B47" s="26"/>
      <c r="D47" s="400"/>
      <c r="E47" s="185"/>
      <c r="F47" s="411" t="s">
        <v>144</v>
      </c>
      <c r="G47" s="412"/>
      <c r="H47" s="253" t="s">
        <v>140</v>
      </c>
      <c r="I47" s="120"/>
      <c r="J47" s="355"/>
      <c r="K47" s="359"/>
      <c r="L47" s="365"/>
      <c r="M47" s="366"/>
      <c r="N47" s="365"/>
      <c r="O47" s="366"/>
      <c r="P47" s="32"/>
      <c r="Q47" s="190"/>
      <c r="R47" s="188"/>
      <c r="S47" s="92"/>
      <c r="T47" s="171"/>
      <c r="U47" s="170"/>
      <c r="V47" s="173"/>
      <c r="W47" s="94"/>
      <c r="X47" s="94"/>
      <c r="Y47" s="94"/>
      <c r="Z47" s="94"/>
      <c r="AA47" s="94"/>
      <c r="AB47" s="94"/>
      <c r="AD47" s="463"/>
      <c r="AE47" s="464"/>
      <c r="AF47" s="464"/>
      <c r="AG47" s="464"/>
      <c r="AH47" s="464"/>
      <c r="AI47" s="464"/>
      <c r="AJ47" s="465"/>
      <c r="AK47" s="2"/>
      <c r="AL47" s="477"/>
      <c r="AM47" s="478"/>
      <c r="AN47" s="111"/>
      <c r="AP47" s="145"/>
      <c r="AQ47" s="149"/>
      <c r="AR47" s="169"/>
      <c r="AS47" s="169"/>
      <c r="AT47" s="169"/>
      <c r="AU47" s="169"/>
      <c r="AV47" s="169"/>
      <c r="AW47" s="39"/>
      <c r="AX47" s="39"/>
      <c r="AY47" s="39"/>
    </row>
    <row r="48" spans="2:51" ht="18.95" customHeight="1" x14ac:dyDescent="0.25">
      <c r="B48" s="26"/>
      <c r="D48" s="400"/>
      <c r="E48" s="183">
        <f>E44+1</f>
        <v>13</v>
      </c>
      <c r="F48" s="411" t="s">
        <v>239</v>
      </c>
      <c r="G48" s="412"/>
      <c r="H48" s="253" t="s">
        <v>141</v>
      </c>
      <c r="I48" s="120"/>
      <c r="J48" s="355"/>
      <c r="K48" s="359"/>
      <c r="L48" s="365"/>
      <c r="M48" s="366"/>
      <c r="N48" s="365"/>
      <c r="O48" s="366"/>
      <c r="P48" s="32"/>
      <c r="Q48" s="190"/>
      <c r="R48" s="188"/>
      <c r="S48" s="154" t="s">
        <v>13</v>
      </c>
      <c r="T48" s="155"/>
      <c r="U48" s="170"/>
      <c r="V48" s="173"/>
      <c r="W48" s="94"/>
      <c r="X48" s="94"/>
      <c r="Y48" s="95"/>
      <c r="Z48" s="95"/>
      <c r="AA48" s="95"/>
      <c r="AB48" s="95"/>
      <c r="AD48" s="463"/>
      <c r="AE48" s="464"/>
      <c r="AF48" s="464"/>
      <c r="AG48" s="464"/>
      <c r="AH48" s="464"/>
      <c r="AI48" s="464"/>
      <c r="AJ48" s="465"/>
      <c r="AK48" s="2"/>
      <c r="AL48" s="477"/>
      <c r="AM48" s="478"/>
      <c r="AN48" s="111"/>
      <c r="AP48" s="145"/>
      <c r="AQ48" s="149"/>
      <c r="AR48" s="169"/>
      <c r="AS48" s="169"/>
      <c r="AT48" s="169"/>
      <c r="AU48" s="169"/>
      <c r="AV48" s="169"/>
    </row>
    <row r="49" spans="2:48" ht="17.100000000000001" customHeight="1" x14ac:dyDescent="0.2">
      <c r="B49" s="26"/>
      <c r="D49" s="400"/>
      <c r="E49" s="184"/>
      <c r="F49" s="437" t="s">
        <v>207</v>
      </c>
      <c r="G49" s="438"/>
      <c r="H49" s="255" t="s">
        <v>142</v>
      </c>
      <c r="I49" s="120"/>
      <c r="J49" s="355"/>
      <c r="K49" s="359"/>
      <c r="L49" s="365"/>
      <c r="M49" s="366"/>
      <c r="N49" s="360"/>
      <c r="O49" s="366"/>
      <c r="P49" s="32"/>
      <c r="Q49" s="190"/>
      <c r="R49" s="188"/>
      <c r="S49" s="156" t="s">
        <v>14</v>
      </c>
      <c r="T49" s="157" t="s">
        <v>108</v>
      </c>
      <c r="U49" s="207"/>
      <c r="V49" s="173"/>
      <c r="W49" s="94"/>
      <c r="X49" s="94"/>
      <c r="Y49" s="95"/>
      <c r="Z49" s="95"/>
      <c r="AA49" s="95"/>
      <c r="AB49" s="95"/>
      <c r="AD49" s="463"/>
      <c r="AE49" s="464"/>
      <c r="AF49" s="464"/>
      <c r="AG49" s="464"/>
      <c r="AH49" s="464"/>
      <c r="AI49" s="464"/>
      <c r="AJ49" s="465"/>
      <c r="AK49" s="2"/>
      <c r="AL49" s="477"/>
      <c r="AM49" s="478"/>
      <c r="AN49" s="111"/>
      <c r="AP49" s="145"/>
      <c r="AQ49" s="149"/>
      <c r="AR49" s="169"/>
      <c r="AS49" s="169"/>
      <c r="AT49" s="169"/>
      <c r="AU49" s="169"/>
      <c r="AV49" s="169"/>
    </row>
    <row r="50" spans="2:48" ht="18" customHeight="1" thickBot="1" x14ac:dyDescent="0.25">
      <c r="B50" s="26"/>
      <c r="D50" s="401"/>
      <c r="E50" s="185"/>
      <c r="F50" s="435" t="s">
        <v>145</v>
      </c>
      <c r="G50" s="436"/>
      <c r="H50" s="255" t="s">
        <v>143</v>
      </c>
      <c r="I50" s="120"/>
      <c r="J50" s="355"/>
      <c r="K50" s="359"/>
      <c r="L50" s="365"/>
      <c r="M50" s="366"/>
      <c r="N50" s="360"/>
      <c r="O50" s="366"/>
      <c r="P50" s="32"/>
      <c r="Q50" s="190"/>
      <c r="R50" s="188"/>
      <c r="S50" s="156" t="s">
        <v>15</v>
      </c>
      <c r="T50" s="157" t="s">
        <v>106</v>
      </c>
      <c r="U50" s="170"/>
      <c r="V50" s="173"/>
      <c r="W50" s="94"/>
      <c r="X50" s="94"/>
      <c r="Y50" s="94"/>
      <c r="Z50" s="94"/>
      <c r="AA50" s="94"/>
      <c r="AB50" s="94"/>
      <c r="AD50" s="466"/>
      <c r="AE50" s="467"/>
      <c r="AF50" s="467"/>
      <c r="AG50" s="467"/>
      <c r="AH50" s="467"/>
      <c r="AI50" s="467"/>
      <c r="AJ50" s="468"/>
      <c r="AK50" s="2"/>
      <c r="AL50" s="477"/>
      <c r="AM50" s="478"/>
      <c r="AN50" s="111"/>
      <c r="AP50" s="145"/>
      <c r="AQ50" s="149"/>
      <c r="AR50" s="169"/>
      <c r="AS50" s="169"/>
      <c r="AT50" s="169"/>
      <c r="AU50" s="169"/>
      <c r="AV50" s="169"/>
    </row>
    <row r="51" spans="2:48" ht="19.5" customHeight="1" x14ac:dyDescent="0.25">
      <c r="B51" s="26"/>
      <c r="D51" s="202" t="s">
        <v>10</v>
      </c>
      <c r="E51" s="73"/>
      <c r="F51" s="40"/>
      <c r="G51" s="33"/>
      <c r="H51" s="34"/>
      <c r="I51" s="124"/>
      <c r="J51" s="124"/>
      <c r="K51" s="124"/>
      <c r="L51" s="124"/>
      <c r="M51" s="124"/>
      <c r="N51" s="124"/>
      <c r="O51" s="226"/>
      <c r="P51" s="32"/>
      <c r="Q51" s="190"/>
      <c r="R51" s="188"/>
      <c r="S51" s="156" t="s">
        <v>110</v>
      </c>
      <c r="T51" s="157" t="s">
        <v>210</v>
      </c>
      <c r="U51" s="170"/>
      <c r="V51" s="173"/>
      <c r="W51" s="94"/>
      <c r="X51" s="94"/>
      <c r="Y51" s="95"/>
      <c r="Z51" s="95"/>
      <c r="AA51" s="95"/>
      <c r="AB51" s="95"/>
      <c r="AD51" s="451" t="s">
        <v>223</v>
      </c>
      <c r="AE51" s="452"/>
      <c r="AF51" s="452"/>
      <c r="AG51" s="452"/>
      <c r="AH51" s="452"/>
      <c r="AI51" s="452"/>
      <c r="AJ51" s="453"/>
      <c r="AK51" s="2"/>
      <c r="AL51" s="477"/>
      <c r="AM51" s="478"/>
      <c r="AN51" s="111"/>
      <c r="AP51" s="145"/>
      <c r="AQ51" s="149"/>
      <c r="AR51" s="169"/>
      <c r="AS51" s="169"/>
      <c r="AT51" s="169"/>
      <c r="AU51" s="169"/>
      <c r="AV51" s="169"/>
    </row>
    <row r="52" spans="2:48" ht="19.5" customHeight="1" x14ac:dyDescent="0.25">
      <c r="B52" s="26"/>
      <c r="D52" s="402"/>
      <c r="F52" s="413" t="s">
        <v>16</v>
      </c>
      <c r="G52" s="414"/>
      <c r="H52" s="253" t="s">
        <v>146</v>
      </c>
      <c r="I52" s="120"/>
      <c r="J52" s="367"/>
      <c r="K52" s="350"/>
      <c r="L52" s="368"/>
      <c r="M52" s="369"/>
      <c r="N52" s="367"/>
      <c r="O52" s="370"/>
      <c r="P52" s="32"/>
      <c r="Q52" s="190"/>
      <c r="R52" s="188"/>
      <c r="S52" s="156" t="s">
        <v>111</v>
      </c>
      <c r="T52" s="157" t="s">
        <v>232</v>
      </c>
      <c r="U52" s="170"/>
      <c r="V52" s="173"/>
      <c r="W52" s="94"/>
      <c r="X52" s="94"/>
      <c r="Y52" s="95"/>
      <c r="Z52" s="95"/>
      <c r="AA52" s="95"/>
      <c r="AB52" s="95"/>
      <c r="AD52" s="454"/>
      <c r="AE52" s="455"/>
      <c r="AF52" s="455"/>
      <c r="AG52" s="455"/>
      <c r="AH52" s="455"/>
      <c r="AI52" s="455"/>
      <c r="AJ52" s="456"/>
      <c r="AK52" s="2"/>
      <c r="AL52" s="477"/>
      <c r="AM52" s="478"/>
      <c r="AN52" s="111"/>
      <c r="AP52" s="60"/>
      <c r="AQ52" s="60"/>
      <c r="AR52" s="169"/>
      <c r="AS52" s="169"/>
      <c r="AT52" s="169"/>
      <c r="AU52" s="169"/>
      <c r="AV52" s="169"/>
    </row>
    <row r="53" spans="2:48" ht="19.350000000000001" customHeight="1" x14ac:dyDescent="0.25">
      <c r="B53" s="26"/>
      <c r="D53" s="403"/>
      <c r="E53" s="176"/>
      <c r="F53" s="413" t="s">
        <v>17</v>
      </c>
      <c r="G53" s="414"/>
      <c r="H53" s="253" t="s">
        <v>147</v>
      </c>
      <c r="I53" s="120"/>
      <c r="J53" s="360"/>
      <c r="K53" s="354"/>
      <c r="L53" s="371"/>
      <c r="M53" s="366"/>
      <c r="N53" s="360"/>
      <c r="O53" s="357"/>
      <c r="P53" s="32"/>
      <c r="Q53" s="190"/>
      <c r="R53" s="188"/>
      <c r="S53" s="161"/>
      <c r="T53" s="247"/>
      <c r="U53" s="170"/>
      <c r="V53" s="173"/>
      <c r="W53" s="94"/>
      <c r="X53" s="94"/>
      <c r="Y53" s="95"/>
      <c r="Z53" s="95"/>
      <c r="AA53" s="95"/>
      <c r="AB53" s="95"/>
      <c r="AD53" s="454"/>
      <c r="AE53" s="455"/>
      <c r="AF53" s="455"/>
      <c r="AG53" s="455"/>
      <c r="AH53" s="455"/>
      <c r="AI53" s="455"/>
      <c r="AJ53" s="456"/>
      <c r="AK53" s="2"/>
      <c r="AL53" s="477"/>
      <c r="AM53" s="478"/>
      <c r="AN53" s="111"/>
      <c r="AP53" s="60"/>
      <c r="AQ53" s="60"/>
      <c r="AR53" s="169"/>
      <c r="AS53" s="169"/>
      <c r="AT53" s="169"/>
      <c r="AU53" s="169"/>
      <c r="AV53" s="169"/>
    </row>
    <row r="54" spans="2:48" ht="19.350000000000001" customHeight="1" thickBot="1" x14ac:dyDescent="0.25">
      <c r="B54" s="26"/>
      <c r="D54" s="403"/>
      <c r="E54" s="176"/>
      <c r="F54" s="417" t="s">
        <v>31</v>
      </c>
      <c r="G54" s="418"/>
      <c r="H54" s="253" t="s">
        <v>148</v>
      </c>
      <c r="I54" s="120"/>
      <c r="J54" s="360"/>
      <c r="K54" s="354"/>
      <c r="L54" s="371"/>
      <c r="M54" s="366"/>
      <c r="N54" s="360"/>
      <c r="O54" s="357"/>
      <c r="P54" s="32"/>
      <c r="Q54" s="190"/>
      <c r="R54" s="188"/>
      <c r="S54" s="308" t="s">
        <v>216</v>
      </c>
      <c r="T54" s="171"/>
      <c r="U54" s="170"/>
      <c r="V54" s="173"/>
      <c r="W54" s="94"/>
      <c r="X54" s="94"/>
      <c r="Y54" s="95"/>
      <c r="Z54" s="95"/>
      <c r="AA54" s="95"/>
      <c r="AB54" s="95"/>
      <c r="AD54" s="457"/>
      <c r="AE54" s="458"/>
      <c r="AF54" s="458"/>
      <c r="AG54" s="458"/>
      <c r="AH54" s="458"/>
      <c r="AI54" s="458"/>
      <c r="AJ54" s="459"/>
      <c r="AK54" s="2"/>
      <c r="AL54" s="477"/>
      <c r="AM54" s="478"/>
      <c r="AN54" s="111"/>
      <c r="AP54" s="1"/>
      <c r="AQ54" s="1"/>
      <c r="AR54" s="1"/>
      <c r="AS54" s="1"/>
      <c r="AT54" s="1"/>
      <c r="AU54" s="1"/>
      <c r="AV54" s="1"/>
    </row>
    <row r="55" spans="2:48" ht="19.350000000000001" customHeight="1" thickTop="1" x14ac:dyDescent="0.2">
      <c r="B55" s="26"/>
      <c r="D55" s="403"/>
      <c r="E55" s="175"/>
      <c r="F55" s="427" t="s">
        <v>18</v>
      </c>
      <c r="G55" s="428"/>
      <c r="H55" s="253" t="s">
        <v>149</v>
      </c>
      <c r="I55" s="120"/>
      <c r="J55" s="360"/>
      <c r="K55" s="354"/>
      <c r="L55" s="371"/>
      <c r="M55" s="366"/>
      <c r="N55" s="360"/>
      <c r="O55" s="357"/>
      <c r="P55" s="32"/>
      <c r="Q55" s="190"/>
      <c r="R55" s="188"/>
      <c r="S55" s="509" t="s">
        <v>235</v>
      </c>
      <c r="T55" s="509"/>
      <c r="U55" s="509"/>
      <c r="V55" s="509"/>
      <c r="W55" s="509"/>
      <c r="X55" s="509"/>
      <c r="Y55" s="509"/>
      <c r="Z55" s="509"/>
      <c r="AA55" s="95"/>
      <c r="AB55" s="95"/>
      <c r="AD55" s="223"/>
      <c r="AE55" s="224"/>
      <c r="AF55" s="224"/>
      <c r="AG55" s="224"/>
      <c r="AH55" s="224"/>
      <c r="AI55" s="224"/>
      <c r="AJ55" s="225"/>
      <c r="AK55" s="2"/>
      <c r="AL55" s="477"/>
      <c r="AM55" s="478"/>
      <c r="AN55" s="111"/>
      <c r="AP55" s="1"/>
      <c r="AQ55" s="1"/>
      <c r="AR55" s="1"/>
      <c r="AS55" s="1"/>
      <c r="AT55" s="1"/>
      <c r="AU55" s="1"/>
      <c r="AV55" s="1"/>
    </row>
    <row r="56" spans="2:48" ht="18.95" customHeight="1" x14ac:dyDescent="0.2">
      <c r="B56" s="26"/>
      <c r="D56" s="403"/>
      <c r="E56" s="97"/>
      <c r="F56" s="427" t="s">
        <v>19</v>
      </c>
      <c r="G56" s="428"/>
      <c r="H56" s="253" t="s">
        <v>150</v>
      </c>
      <c r="I56" s="120"/>
      <c r="J56" s="360"/>
      <c r="K56" s="354"/>
      <c r="L56" s="371"/>
      <c r="M56" s="366"/>
      <c r="N56" s="360"/>
      <c r="O56" s="357"/>
      <c r="P56" s="32"/>
      <c r="Q56" s="190"/>
      <c r="R56" s="188"/>
      <c r="S56" s="509"/>
      <c r="T56" s="509"/>
      <c r="U56" s="509"/>
      <c r="V56" s="509"/>
      <c r="W56" s="509"/>
      <c r="X56" s="509"/>
      <c r="Y56" s="509"/>
      <c r="Z56" s="509"/>
      <c r="AA56" s="95"/>
      <c r="AB56" s="95"/>
      <c r="AD56" s="309"/>
      <c r="AE56" s="310"/>
      <c r="AF56" s="310"/>
      <c r="AG56" s="445" t="s">
        <v>224</v>
      </c>
      <c r="AH56" s="445"/>
      <c r="AI56" s="445"/>
      <c r="AJ56" s="446"/>
      <c r="AK56" s="2"/>
      <c r="AL56" s="477"/>
      <c r="AM56" s="478"/>
      <c r="AN56" s="111"/>
      <c r="AP56" s="1"/>
      <c r="AQ56" s="1"/>
      <c r="AR56" s="1"/>
      <c r="AS56" s="1"/>
      <c r="AT56" s="1"/>
      <c r="AU56" s="1"/>
      <c r="AV56" s="1"/>
    </row>
    <row r="57" spans="2:48" ht="19.350000000000001" customHeight="1" x14ac:dyDescent="0.2">
      <c r="B57" s="26"/>
      <c r="D57" s="403"/>
      <c r="E57" s="84">
        <f>E54+1</f>
        <v>1</v>
      </c>
      <c r="F57" s="429" t="s">
        <v>61</v>
      </c>
      <c r="G57" s="430"/>
      <c r="H57" s="298" t="s">
        <v>151</v>
      </c>
      <c r="I57" s="120"/>
      <c r="J57" s="360"/>
      <c r="K57" s="354"/>
      <c r="L57" s="371"/>
      <c r="M57" s="366"/>
      <c r="N57" s="360"/>
      <c r="O57" s="357"/>
      <c r="P57" s="32"/>
      <c r="Q57" s="190"/>
      <c r="R57" s="188"/>
      <c r="S57" s="509"/>
      <c r="T57" s="509"/>
      <c r="U57" s="509"/>
      <c r="V57" s="509"/>
      <c r="W57" s="509"/>
      <c r="X57" s="509"/>
      <c r="Y57" s="509"/>
      <c r="Z57" s="509"/>
      <c r="AA57" s="95"/>
      <c r="AB57" s="95"/>
      <c r="AD57" s="309"/>
      <c r="AE57" s="310"/>
      <c r="AF57" s="310"/>
      <c r="AG57" s="445"/>
      <c r="AH57" s="445"/>
      <c r="AI57" s="445"/>
      <c r="AJ57" s="446"/>
      <c r="AK57" s="2"/>
      <c r="AL57" s="477"/>
      <c r="AM57" s="478"/>
      <c r="AN57" s="111"/>
      <c r="AP57" s="1"/>
      <c r="AQ57" s="1"/>
      <c r="AR57" s="1"/>
      <c r="AS57" s="1"/>
      <c r="AT57" s="1"/>
      <c r="AU57" s="1"/>
      <c r="AV57" s="1"/>
    </row>
    <row r="58" spans="2:48" ht="19.350000000000001" customHeight="1" x14ac:dyDescent="0.2">
      <c r="B58" s="26"/>
      <c r="D58" s="403"/>
      <c r="E58" s="84">
        <f>E55+1</f>
        <v>1</v>
      </c>
      <c r="F58" s="433" t="s">
        <v>62</v>
      </c>
      <c r="G58" s="434"/>
      <c r="H58" s="298" t="s">
        <v>55</v>
      </c>
      <c r="I58" s="121"/>
      <c r="J58" s="360"/>
      <c r="K58" s="354"/>
      <c r="L58" s="371"/>
      <c r="M58" s="366"/>
      <c r="N58" s="360"/>
      <c r="O58" s="357"/>
      <c r="P58" s="32"/>
      <c r="Q58" s="190"/>
      <c r="R58" s="188"/>
      <c r="S58" s="509"/>
      <c r="T58" s="509"/>
      <c r="U58" s="509"/>
      <c r="V58" s="509"/>
      <c r="W58" s="509"/>
      <c r="X58" s="509"/>
      <c r="Y58" s="509"/>
      <c r="Z58" s="509"/>
      <c r="AA58" s="95"/>
      <c r="AB58" s="95"/>
      <c r="AD58" s="309"/>
      <c r="AE58" s="310"/>
      <c r="AF58" s="310"/>
      <c r="AG58" s="445"/>
      <c r="AH58" s="445"/>
      <c r="AI58" s="445"/>
      <c r="AJ58" s="446"/>
      <c r="AK58" s="2"/>
      <c r="AL58" s="477"/>
      <c r="AM58" s="478"/>
      <c r="AN58" s="111"/>
      <c r="AP58" s="1"/>
      <c r="AQ58" s="1"/>
      <c r="AR58" s="1"/>
      <c r="AS58" s="1"/>
      <c r="AT58" s="1"/>
      <c r="AU58" s="1"/>
      <c r="AV58" s="1"/>
    </row>
    <row r="59" spans="2:48" ht="19.350000000000001" customHeight="1" x14ac:dyDescent="0.2">
      <c r="B59" s="26"/>
      <c r="D59" s="403"/>
      <c r="E59" s="102" t="e">
        <f>#REF!+1</f>
        <v>#REF!</v>
      </c>
      <c r="F59" s="429" t="s">
        <v>153</v>
      </c>
      <c r="G59" s="430"/>
      <c r="H59" s="298" t="s">
        <v>155</v>
      </c>
      <c r="I59" s="372"/>
      <c r="J59" s="360"/>
      <c r="K59" s="354"/>
      <c r="L59" s="371"/>
      <c r="M59" s="366"/>
      <c r="N59" s="360"/>
      <c r="O59" s="357"/>
      <c r="P59" s="32"/>
      <c r="Q59" s="190"/>
      <c r="R59" s="188"/>
      <c r="S59" s="187"/>
      <c r="T59" s="171"/>
      <c r="U59" s="170"/>
      <c r="V59" s="173"/>
      <c r="W59" s="94"/>
      <c r="X59" s="94"/>
      <c r="Y59" s="95"/>
      <c r="Z59" s="95"/>
      <c r="AA59" s="95"/>
      <c r="AB59" s="95"/>
      <c r="AD59" s="135"/>
      <c r="AE59" s="136"/>
      <c r="AF59" s="137"/>
      <c r="AG59" s="137"/>
      <c r="AH59" s="137"/>
      <c r="AI59" s="137"/>
      <c r="AJ59" s="138"/>
      <c r="AK59" s="2"/>
      <c r="AL59" s="477"/>
      <c r="AM59" s="478"/>
      <c r="AN59" s="111"/>
      <c r="AP59" s="1"/>
      <c r="AQ59" s="1"/>
      <c r="AR59" s="1"/>
      <c r="AS59" s="1"/>
      <c r="AT59" s="1"/>
      <c r="AU59" s="1"/>
      <c r="AV59" s="1"/>
    </row>
    <row r="60" spans="2:48" ht="19.350000000000001" customHeight="1" x14ac:dyDescent="0.3">
      <c r="B60" s="26"/>
      <c r="D60" s="403"/>
      <c r="E60" s="71" t="e">
        <f t="shared" ref="E60:E76" si="1">E59+1</f>
        <v>#REF!</v>
      </c>
      <c r="F60" s="429" t="s">
        <v>154</v>
      </c>
      <c r="G60" s="430"/>
      <c r="H60" s="298" t="s">
        <v>156</v>
      </c>
      <c r="I60" s="372"/>
      <c r="J60" s="360"/>
      <c r="K60" s="373"/>
      <c r="L60" s="371"/>
      <c r="M60" s="366"/>
      <c r="N60" s="360"/>
      <c r="O60" s="374"/>
      <c r="P60" s="32"/>
      <c r="Q60" s="190"/>
      <c r="R60" s="188"/>
      <c r="S60" s="187"/>
      <c r="T60" s="171"/>
      <c r="U60" s="170"/>
      <c r="V60" s="173"/>
      <c r="W60" s="94"/>
      <c r="X60" s="94"/>
      <c r="Y60" s="95"/>
      <c r="Z60" s="95"/>
      <c r="AA60" s="95"/>
      <c r="AB60" s="95"/>
      <c r="AD60" s="311"/>
      <c r="AE60" s="312"/>
      <c r="AF60" s="312"/>
      <c r="AG60" s="445" t="s">
        <v>227</v>
      </c>
      <c r="AH60" s="445"/>
      <c r="AI60" s="445"/>
      <c r="AJ60" s="446"/>
      <c r="AK60" s="2"/>
      <c r="AL60" s="477"/>
      <c r="AM60" s="478"/>
      <c r="AN60" s="111"/>
      <c r="AP60" s="1"/>
      <c r="AQ60" s="1"/>
      <c r="AR60" s="1"/>
      <c r="AS60" s="1"/>
      <c r="AT60" s="1"/>
      <c r="AU60" s="1"/>
      <c r="AV60" s="1"/>
    </row>
    <row r="61" spans="2:48" ht="18.95" customHeight="1" x14ac:dyDescent="0.3">
      <c r="B61" s="26"/>
      <c r="D61" s="403"/>
      <c r="E61" s="71" t="e">
        <f t="shared" si="1"/>
        <v>#REF!</v>
      </c>
      <c r="F61" s="429" t="s">
        <v>63</v>
      </c>
      <c r="G61" s="430"/>
      <c r="H61" s="298" t="s">
        <v>152</v>
      </c>
      <c r="I61" s="121"/>
      <c r="J61" s="371"/>
      <c r="K61" s="375"/>
      <c r="L61" s="371"/>
      <c r="M61" s="366"/>
      <c r="N61" s="360"/>
      <c r="O61" s="374"/>
      <c r="P61" s="32"/>
      <c r="Q61" s="190"/>
      <c r="R61" s="188"/>
      <c r="S61" s="187"/>
      <c r="T61" s="171"/>
      <c r="U61" s="170"/>
      <c r="V61" s="173"/>
      <c r="W61" s="94"/>
      <c r="X61" s="94"/>
      <c r="Y61" s="95"/>
      <c r="Z61" s="95"/>
      <c r="AA61" s="95"/>
      <c r="AB61" s="95"/>
      <c r="AD61" s="311"/>
      <c r="AE61" s="312"/>
      <c r="AF61" s="312"/>
      <c r="AG61" s="445"/>
      <c r="AH61" s="445"/>
      <c r="AI61" s="445"/>
      <c r="AJ61" s="446"/>
      <c r="AK61" s="2"/>
      <c r="AL61" s="477"/>
      <c r="AM61" s="478"/>
      <c r="AN61" s="111"/>
      <c r="AP61" s="1"/>
      <c r="AQ61" s="1"/>
      <c r="AR61" s="1"/>
      <c r="AS61" s="1"/>
      <c r="AT61" s="1"/>
      <c r="AU61" s="1"/>
      <c r="AV61" s="1"/>
    </row>
    <row r="62" spans="2:48" ht="19.350000000000001" customHeight="1" x14ac:dyDescent="0.3">
      <c r="B62" s="26"/>
      <c r="D62" s="403"/>
      <c r="E62" s="71" t="e">
        <f t="shared" si="1"/>
        <v>#REF!</v>
      </c>
      <c r="F62" s="413" t="s">
        <v>81</v>
      </c>
      <c r="G62" s="414"/>
      <c r="H62" s="253" t="s">
        <v>157</v>
      </c>
      <c r="I62" s="121"/>
      <c r="J62" s="360"/>
      <c r="K62" s="350"/>
      <c r="L62" s="371"/>
      <c r="M62" s="366"/>
      <c r="N62" s="371"/>
      <c r="O62" s="366"/>
      <c r="P62" s="32"/>
      <c r="Q62" s="190"/>
      <c r="R62" s="188"/>
      <c r="S62" s="187"/>
      <c r="T62" s="171"/>
      <c r="U62" s="170"/>
      <c r="V62" s="173"/>
      <c r="W62" s="94"/>
      <c r="X62" s="94"/>
      <c r="Y62" s="95"/>
      <c r="Z62" s="95"/>
      <c r="AA62" s="95"/>
      <c r="AB62" s="95"/>
      <c r="AD62" s="311"/>
      <c r="AE62" s="312"/>
      <c r="AF62" s="312"/>
      <c r="AG62" s="445"/>
      <c r="AH62" s="445"/>
      <c r="AI62" s="445"/>
      <c r="AJ62" s="446"/>
      <c r="AK62" s="2"/>
      <c r="AL62" s="477"/>
      <c r="AM62" s="478"/>
      <c r="AN62" s="111"/>
      <c r="AP62" s="60"/>
      <c r="AQ62" s="60"/>
      <c r="AR62" s="61"/>
      <c r="AS62" s="61"/>
      <c r="AT62" s="61"/>
      <c r="AU62" s="61"/>
      <c r="AV62" s="61"/>
    </row>
    <row r="63" spans="2:48" ht="19.350000000000001" customHeight="1" x14ac:dyDescent="0.3">
      <c r="B63" s="26"/>
      <c r="D63" s="403"/>
      <c r="E63" s="71" t="e">
        <f t="shared" si="1"/>
        <v>#REF!</v>
      </c>
      <c r="F63" s="411" t="s">
        <v>64</v>
      </c>
      <c r="G63" s="412"/>
      <c r="H63" s="253" t="s">
        <v>158</v>
      </c>
      <c r="I63" s="121"/>
      <c r="J63" s="360"/>
      <c r="K63" s="354"/>
      <c r="L63" s="371"/>
      <c r="M63" s="366"/>
      <c r="N63" s="371"/>
      <c r="O63" s="366"/>
      <c r="P63" s="32"/>
      <c r="Q63" s="190"/>
      <c r="R63" s="188"/>
      <c r="S63" s="187"/>
      <c r="T63" s="171"/>
      <c r="U63" s="170"/>
      <c r="V63" s="173"/>
      <c r="W63" s="94"/>
      <c r="X63" s="94"/>
      <c r="Y63" s="95"/>
      <c r="Z63" s="95"/>
      <c r="AA63" s="95"/>
      <c r="AB63" s="95"/>
      <c r="AD63" s="311"/>
      <c r="AE63" s="312"/>
      <c r="AF63" s="312"/>
      <c r="AG63" s="312"/>
      <c r="AH63" s="312"/>
      <c r="AI63" s="312"/>
      <c r="AJ63" s="313"/>
      <c r="AK63" s="2"/>
      <c r="AL63" s="477"/>
      <c r="AM63" s="478"/>
      <c r="AN63" s="111"/>
      <c r="AP63" s="3"/>
      <c r="AQ63" s="3"/>
      <c r="AR63" s="3"/>
      <c r="AS63" s="3"/>
      <c r="AT63" s="3"/>
      <c r="AU63" s="3"/>
      <c r="AV63" s="3"/>
    </row>
    <row r="64" spans="2:48" ht="19.350000000000001" customHeight="1" x14ac:dyDescent="0.3">
      <c r="B64" s="26"/>
      <c r="D64" s="403"/>
      <c r="E64" s="71" t="e">
        <f t="shared" si="1"/>
        <v>#REF!</v>
      </c>
      <c r="F64" s="431" t="s">
        <v>65</v>
      </c>
      <c r="G64" s="432"/>
      <c r="H64" s="253" t="s">
        <v>159</v>
      </c>
      <c r="I64" s="121"/>
      <c r="J64" s="360"/>
      <c r="K64" s="354"/>
      <c r="L64" s="371"/>
      <c r="M64" s="366"/>
      <c r="N64" s="371"/>
      <c r="O64" s="366"/>
      <c r="P64" s="32"/>
      <c r="Q64" s="190"/>
      <c r="R64" s="188"/>
      <c r="S64" s="187"/>
      <c r="T64" s="171"/>
      <c r="U64" s="170"/>
      <c r="V64" s="173"/>
      <c r="W64" s="94"/>
      <c r="X64" s="94"/>
      <c r="Y64" s="95"/>
      <c r="Z64" s="95"/>
      <c r="AA64" s="95"/>
      <c r="AB64" s="95"/>
      <c r="AD64" s="311"/>
      <c r="AE64" s="312"/>
      <c r="AF64" s="312"/>
      <c r="AG64" s="445" t="s">
        <v>226</v>
      </c>
      <c r="AH64" s="445"/>
      <c r="AI64" s="445"/>
      <c r="AJ64" s="446"/>
      <c r="AK64" s="2"/>
      <c r="AL64" s="477"/>
      <c r="AM64" s="478"/>
      <c r="AN64" s="111"/>
      <c r="AP64" s="3"/>
      <c r="AQ64" s="3"/>
      <c r="AR64" s="3"/>
      <c r="AS64" s="3"/>
      <c r="AT64" s="3"/>
      <c r="AU64" s="167"/>
      <c r="AV64" s="3"/>
    </row>
    <row r="65" spans="2:48" ht="19.350000000000001" customHeight="1" x14ac:dyDescent="0.3">
      <c r="B65" s="26"/>
      <c r="D65" s="403"/>
      <c r="E65" s="71" t="e">
        <f t="shared" si="1"/>
        <v>#REF!</v>
      </c>
      <c r="F65" s="411" t="s">
        <v>20</v>
      </c>
      <c r="G65" s="412"/>
      <c r="H65" s="253" t="s">
        <v>160</v>
      </c>
      <c r="I65" s="121"/>
      <c r="J65" s="360"/>
      <c r="K65" s="354"/>
      <c r="L65" s="371"/>
      <c r="M65" s="366"/>
      <c r="N65" s="371"/>
      <c r="O65" s="366"/>
      <c r="P65" s="32"/>
      <c r="Q65" s="190"/>
      <c r="R65" s="188"/>
      <c r="S65" s="450" t="s">
        <v>231</v>
      </c>
      <c r="T65" s="450"/>
      <c r="U65" s="450"/>
      <c r="V65" s="450"/>
      <c r="W65" s="450"/>
      <c r="X65" s="450"/>
      <c r="Y65" s="450"/>
      <c r="Z65" s="450"/>
      <c r="AA65" s="450"/>
      <c r="AB65" s="450"/>
      <c r="AC65" s="307"/>
      <c r="AD65" s="311"/>
      <c r="AE65" s="312"/>
      <c r="AF65" s="312"/>
      <c r="AG65" s="445"/>
      <c r="AH65" s="445"/>
      <c r="AI65" s="445"/>
      <c r="AJ65" s="446"/>
      <c r="AK65" s="2"/>
      <c r="AL65" s="477"/>
      <c r="AM65" s="478"/>
      <c r="AN65" s="111"/>
      <c r="AP65" s="116"/>
      <c r="AQ65" s="116"/>
      <c r="AR65" s="116"/>
      <c r="AS65" s="116"/>
      <c r="AT65" s="116"/>
      <c r="AU65" s="3"/>
      <c r="AV65" s="3"/>
    </row>
    <row r="66" spans="2:48" ht="19.350000000000001" customHeight="1" x14ac:dyDescent="0.2">
      <c r="B66" s="26"/>
      <c r="D66" s="403"/>
      <c r="E66" s="71" t="e">
        <f t="shared" si="1"/>
        <v>#REF!</v>
      </c>
      <c r="F66" s="411" t="s">
        <v>36</v>
      </c>
      <c r="G66" s="412"/>
      <c r="H66" s="253" t="s">
        <v>161</v>
      </c>
      <c r="I66" s="121"/>
      <c r="J66" s="360"/>
      <c r="K66" s="354"/>
      <c r="L66" s="371"/>
      <c r="M66" s="366"/>
      <c r="N66" s="371"/>
      <c r="O66" s="366"/>
      <c r="P66" s="32"/>
      <c r="Q66" s="190"/>
      <c r="R66" s="188"/>
      <c r="S66" s="450"/>
      <c r="T66" s="450"/>
      <c r="U66" s="450"/>
      <c r="V66" s="450"/>
      <c r="W66" s="450"/>
      <c r="X66" s="450"/>
      <c r="Y66" s="450"/>
      <c r="Z66" s="450"/>
      <c r="AA66" s="450"/>
      <c r="AB66" s="450"/>
      <c r="AC66" s="307"/>
      <c r="AD66" s="26"/>
      <c r="AG66" s="445"/>
      <c r="AH66" s="445"/>
      <c r="AI66" s="445"/>
      <c r="AJ66" s="446"/>
      <c r="AK66" s="2"/>
      <c r="AL66" s="477"/>
      <c r="AM66" s="478"/>
      <c r="AN66" s="111"/>
      <c r="AP66" s="3"/>
      <c r="AQ66" s="3"/>
      <c r="AR66" s="3"/>
      <c r="AS66" s="1"/>
      <c r="AT66" s="117"/>
      <c r="AU66" s="3"/>
      <c r="AV66" s="3"/>
    </row>
    <row r="67" spans="2:48" ht="18.95" customHeight="1" x14ac:dyDescent="0.3">
      <c r="B67" s="26"/>
      <c r="D67" s="403"/>
      <c r="E67" s="71" t="e">
        <f t="shared" si="1"/>
        <v>#REF!</v>
      </c>
      <c r="F67" s="411" t="s">
        <v>98</v>
      </c>
      <c r="G67" s="412"/>
      <c r="H67" s="253" t="s">
        <v>162</v>
      </c>
      <c r="I67" s="121"/>
      <c r="J67" s="360"/>
      <c r="K67" s="354"/>
      <c r="L67" s="371"/>
      <c r="M67" s="366"/>
      <c r="N67" s="371"/>
      <c r="O67" s="366"/>
      <c r="P67" s="32"/>
      <c r="Q67" s="190"/>
      <c r="R67" s="188"/>
      <c r="S67" s="450"/>
      <c r="T67" s="450"/>
      <c r="U67" s="450"/>
      <c r="V67" s="450"/>
      <c r="W67" s="450"/>
      <c r="X67" s="450"/>
      <c r="Y67" s="450"/>
      <c r="Z67" s="450"/>
      <c r="AA67" s="450"/>
      <c r="AB67" s="450"/>
      <c r="AC67" s="307"/>
      <c r="AD67" s="317" t="s">
        <v>5</v>
      </c>
      <c r="AJ67" s="27"/>
      <c r="AK67" s="2"/>
      <c r="AL67" s="477"/>
      <c r="AM67" s="478"/>
      <c r="AN67" s="111"/>
      <c r="AP67" s="1"/>
      <c r="AQ67" s="1"/>
      <c r="AR67" s="1"/>
      <c r="AS67" s="1"/>
      <c r="AT67" s="1"/>
      <c r="AU67" s="1"/>
      <c r="AV67" s="1"/>
    </row>
    <row r="68" spans="2:48" ht="18.95" customHeight="1" x14ac:dyDescent="0.2">
      <c r="B68" s="26"/>
      <c r="D68" s="403"/>
      <c r="E68" s="71" t="e">
        <f t="shared" si="1"/>
        <v>#REF!</v>
      </c>
      <c r="F68" s="427" t="s">
        <v>99</v>
      </c>
      <c r="G68" s="428"/>
      <c r="H68" s="253" t="s">
        <v>163</v>
      </c>
      <c r="I68" s="121"/>
      <c r="J68" s="360"/>
      <c r="K68" s="354"/>
      <c r="L68" s="371"/>
      <c r="M68" s="366"/>
      <c r="N68" s="371"/>
      <c r="O68" s="366"/>
      <c r="P68" s="32"/>
      <c r="Q68" s="190"/>
      <c r="R68" s="188"/>
      <c r="S68" s="450"/>
      <c r="T68" s="450"/>
      <c r="U68" s="450"/>
      <c r="V68" s="450"/>
      <c r="W68" s="450"/>
      <c r="X68" s="450"/>
      <c r="Y68" s="450"/>
      <c r="Z68" s="450"/>
      <c r="AA68" s="450"/>
      <c r="AB68" s="450"/>
      <c r="AC68" s="307"/>
      <c r="AD68" s="26"/>
      <c r="AJ68" s="27"/>
      <c r="AK68" s="2"/>
      <c r="AL68" s="477"/>
      <c r="AM68" s="478"/>
      <c r="AN68" s="111"/>
      <c r="AP68" s="3"/>
      <c r="AQ68" s="3"/>
      <c r="AR68" s="3"/>
      <c r="AS68" s="3"/>
      <c r="AT68" s="3"/>
      <c r="AU68" s="3"/>
      <c r="AV68" s="3"/>
    </row>
    <row r="69" spans="2:48" ht="18.95" customHeight="1" x14ac:dyDescent="0.2">
      <c r="B69" s="26"/>
      <c r="D69" s="403"/>
      <c r="E69" s="71" t="e">
        <f t="shared" si="1"/>
        <v>#REF!</v>
      </c>
      <c r="F69" s="427" t="s">
        <v>100</v>
      </c>
      <c r="G69" s="428"/>
      <c r="H69" s="253" t="s">
        <v>164</v>
      </c>
      <c r="I69" s="121"/>
      <c r="J69" s="360"/>
      <c r="K69" s="354"/>
      <c r="L69" s="371"/>
      <c r="M69" s="366"/>
      <c r="N69" s="371"/>
      <c r="O69" s="366"/>
      <c r="P69" s="32"/>
      <c r="Q69" s="190"/>
      <c r="R69" s="188"/>
      <c r="S69" s="450"/>
      <c r="T69" s="450"/>
      <c r="U69" s="450"/>
      <c r="V69" s="450"/>
      <c r="W69" s="450"/>
      <c r="X69" s="450"/>
      <c r="Y69" s="450"/>
      <c r="Z69" s="450"/>
      <c r="AA69" s="450"/>
      <c r="AB69" s="450"/>
      <c r="AC69" s="307"/>
      <c r="AD69" s="26"/>
      <c r="AG69" s="445" t="s">
        <v>228</v>
      </c>
      <c r="AH69" s="445"/>
      <c r="AI69" s="445"/>
      <c r="AJ69" s="446"/>
      <c r="AK69" s="2"/>
      <c r="AL69" s="477"/>
      <c r="AM69" s="478"/>
      <c r="AN69" s="111"/>
      <c r="AP69" s="116"/>
      <c r="AQ69" s="116"/>
      <c r="AR69" s="116"/>
      <c r="AS69" s="116"/>
      <c r="AT69" s="116"/>
      <c r="AU69" s="3"/>
      <c r="AV69" s="3"/>
    </row>
    <row r="70" spans="2:48" ht="17.100000000000001" customHeight="1" x14ac:dyDescent="0.2">
      <c r="B70" s="26"/>
      <c r="D70" s="403"/>
      <c r="E70" s="71" t="e">
        <f t="shared" si="1"/>
        <v>#REF!</v>
      </c>
      <c r="F70" s="411" t="s">
        <v>37</v>
      </c>
      <c r="G70" s="412"/>
      <c r="H70" s="253" t="s">
        <v>165</v>
      </c>
      <c r="I70" s="121"/>
      <c r="J70" s="360"/>
      <c r="K70" s="354"/>
      <c r="L70" s="371"/>
      <c r="M70" s="366"/>
      <c r="N70" s="371" t="s">
        <v>215</v>
      </c>
      <c r="O70" s="366"/>
      <c r="P70" s="32"/>
      <c r="Q70" s="190"/>
      <c r="R70" s="188"/>
      <c r="S70" s="450"/>
      <c r="T70" s="450"/>
      <c r="U70" s="450"/>
      <c r="V70" s="450"/>
      <c r="W70" s="450"/>
      <c r="X70" s="450"/>
      <c r="Y70" s="450"/>
      <c r="Z70" s="450"/>
      <c r="AA70" s="450"/>
      <c r="AB70" s="450"/>
      <c r="AC70" s="307"/>
      <c r="AD70" s="26"/>
      <c r="AG70" s="445"/>
      <c r="AH70" s="445"/>
      <c r="AI70" s="445"/>
      <c r="AJ70" s="446"/>
      <c r="AK70" s="2"/>
      <c r="AL70" s="477"/>
      <c r="AM70" s="478"/>
      <c r="AN70" s="111"/>
      <c r="AP70" s="3"/>
      <c r="AQ70" s="3"/>
      <c r="AR70" s="3"/>
      <c r="AS70" s="3"/>
      <c r="AT70" s="3"/>
      <c r="AU70" s="3"/>
      <c r="AV70" s="3"/>
    </row>
    <row r="71" spans="2:48" ht="20.25" customHeight="1" x14ac:dyDescent="0.2">
      <c r="B71" s="26"/>
      <c r="D71" s="403"/>
      <c r="E71" s="71" t="e">
        <f t="shared" si="1"/>
        <v>#REF!</v>
      </c>
      <c r="F71" s="413" t="s">
        <v>66</v>
      </c>
      <c r="G71" s="414"/>
      <c r="H71" s="253" t="s">
        <v>166</v>
      </c>
      <c r="I71" s="126"/>
      <c r="J71" s="360"/>
      <c r="K71" s="354"/>
      <c r="L71" s="360"/>
      <c r="M71" s="354"/>
      <c r="N71" s="371"/>
      <c r="O71" s="366"/>
      <c r="P71" s="32"/>
      <c r="Q71" s="190"/>
      <c r="R71" s="188"/>
      <c r="S71" s="450"/>
      <c r="T71" s="450"/>
      <c r="U71" s="450"/>
      <c r="V71" s="450"/>
      <c r="W71" s="450"/>
      <c r="X71" s="450"/>
      <c r="Y71" s="450"/>
      <c r="Z71" s="450"/>
      <c r="AA71" s="450"/>
      <c r="AB71" s="450"/>
      <c r="AC71" s="307"/>
      <c r="AD71" s="26"/>
      <c r="AG71" s="314"/>
      <c r="AH71" s="314"/>
      <c r="AI71" s="314"/>
      <c r="AJ71" s="315"/>
      <c r="AK71" s="2"/>
      <c r="AL71" s="477"/>
      <c r="AM71" s="478"/>
      <c r="AN71" s="111"/>
      <c r="AP71" s="3"/>
      <c r="AQ71" s="3"/>
      <c r="AR71" s="3"/>
      <c r="AS71" s="3"/>
      <c r="AT71" s="3"/>
      <c r="AU71" s="3"/>
      <c r="AV71" s="3"/>
    </row>
    <row r="72" spans="2:48" ht="19.350000000000001" customHeight="1" x14ac:dyDescent="0.2">
      <c r="B72" s="26"/>
      <c r="D72" s="403"/>
      <c r="E72" s="71" t="e">
        <f t="shared" si="1"/>
        <v>#REF!</v>
      </c>
      <c r="F72" s="419" t="s">
        <v>50</v>
      </c>
      <c r="G72" s="420"/>
      <c r="H72" s="253" t="s">
        <v>167</v>
      </c>
      <c r="I72" s="126"/>
      <c r="J72" s="360"/>
      <c r="K72" s="354"/>
      <c r="L72" s="360"/>
      <c r="M72" s="354"/>
      <c r="N72" s="371"/>
      <c r="O72" s="366"/>
      <c r="P72" s="32"/>
      <c r="Q72" s="190"/>
      <c r="R72" s="188"/>
      <c r="S72" s="450"/>
      <c r="T72" s="450"/>
      <c r="U72" s="450"/>
      <c r="V72" s="450"/>
      <c r="W72" s="450"/>
      <c r="X72" s="450"/>
      <c r="Y72" s="450"/>
      <c r="Z72" s="450"/>
      <c r="AA72" s="450"/>
      <c r="AB72" s="450"/>
      <c r="AC72" s="307"/>
      <c r="AD72" s="26"/>
      <c r="AG72" s="445" t="s">
        <v>229</v>
      </c>
      <c r="AH72" s="445"/>
      <c r="AI72" s="445"/>
      <c r="AJ72" s="446"/>
      <c r="AK72" s="2"/>
      <c r="AL72" s="477"/>
      <c r="AM72" s="478"/>
      <c r="AN72" s="111"/>
      <c r="AP72" s="3"/>
      <c r="AQ72" s="3"/>
      <c r="AR72" s="3"/>
      <c r="AS72" s="3"/>
      <c r="AT72" s="3"/>
      <c r="AU72" s="3"/>
      <c r="AV72" s="3"/>
    </row>
    <row r="73" spans="2:48" ht="15.75" customHeight="1" x14ac:dyDescent="0.2">
      <c r="B73" s="26"/>
      <c r="D73" s="403"/>
      <c r="E73" s="71" t="e">
        <f t="shared" si="1"/>
        <v>#REF!</v>
      </c>
      <c r="F73" s="411" t="s">
        <v>32</v>
      </c>
      <c r="G73" s="412"/>
      <c r="H73" s="253" t="s">
        <v>168</v>
      </c>
      <c r="I73" s="126"/>
      <c r="J73" s="360"/>
      <c r="K73" s="354"/>
      <c r="L73" s="360"/>
      <c r="M73" s="354"/>
      <c r="N73" s="371"/>
      <c r="O73" s="366"/>
      <c r="P73" s="32"/>
      <c r="Q73" s="190"/>
      <c r="R73" s="188"/>
      <c r="S73" s="450"/>
      <c r="T73" s="450"/>
      <c r="U73" s="450"/>
      <c r="V73" s="450"/>
      <c r="W73" s="450"/>
      <c r="X73" s="450"/>
      <c r="Y73" s="450"/>
      <c r="Z73" s="450"/>
      <c r="AA73" s="450"/>
      <c r="AB73" s="450"/>
      <c r="AC73" s="307"/>
      <c r="AD73" s="26"/>
      <c r="AG73" s="445"/>
      <c r="AH73" s="445"/>
      <c r="AI73" s="445"/>
      <c r="AJ73" s="446"/>
      <c r="AK73" s="2"/>
      <c r="AL73" s="477"/>
      <c r="AM73" s="478"/>
      <c r="AN73" s="111"/>
      <c r="AP73" s="3"/>
      <c r="AQ73" s="3"/>
      <c r="AR73" s="3"/>
      <c r="AS73" s="3"/>
      <c r="AT73" s="3"/>
      <c r="AU73" s="3"/>
      <c r="AV73" s="3"/>
    </row>
    <row r="74" spans="2:48" ht="15.75" customHeight="1" x14ac:dyDescent="0.2">
      <c r="B74" s="26"/>
      <c r="D74" s="403"/>
      <c r="E74" s="71" t="e">
        <f t="shared" si="1"/>
        <v>#REF!</v>
      </c>
      <c r="F74" s="427" t="s">
        <v>33</v>
      </c>
      <c r="G74" s="428"/>
      <c r="H74" s="253" t="s">
        <v>169</v>
      </c>
      <c r="I74" s="126"/>
      <c r="J74" s="360"/>
      <c r="K74" s="354"/>
      <c r="L74" s="360"/>
      <c r="M74" s="354"/>
      <c r="N74" s="371"/>
      <c r="O74" s="366"/>
      <c r="P74" s="32"/>
      <c r="Q74" s="190"/>
      <c r="R74" s="188"/>
      <c r="S74" s="450"/>
      <c r="T74" s="450"/>
      <c r="U74" s="450"/>
      <c r="V74" s="450"/>
      <c r="W74" s="450"/>
      <c r="X74" s="450"/>
      <c r="Y74" s="450"/>
      <c r="Z74" s="450"/>
      <c r="AA74" s="450"/>
      <c r="AB74" s="450"/>
      <c r="AC74" s="307"/>
      <c r="AD74" s="26"/>
      <c r="AG74" s="445"/>
      <c r="AH74" s="445"/>
      <c r="AI74" s="445"/>
      <c r="AJ74" s="446"/>
      <c r="AK74" s="2"/>
      <c r="AL74" s="477"/>
      <c r="AM74" s="478"/>
      <c r="AN74" s="111"/>
      <c r="AP74" s="116"/>
      <c r="AQ74" s="116"/>
      <c r="AR74" s="116"/>
      <c r="AS74" s="116"/>
      <c r="AT74" s="116"/>
      <c r="AU74" s="116"/>
      <c r="AV74" s="3"/>
    </row>
    <row r="75" spans="2:48" ht="18" x14ac:dyDescent="0.2">
      <c r="B75" s="26"/>
      <c r="D75" s="403"/>
      <c r="E75" s="175" t="e">
        <f t="shared" si="1"/>
        <v>#REF!</v>
      </c>
      <c r="F75" s="411" t="s">
        <v>34</v>
      </c>
      <c r="G75" s="412"/>
      <c r="H75" s="253" t="s">
        <v>170</v>
      </c>
      <c r="I75" s="121"/>
      <c r="J75" s="360"/>
      <c r="K75" s="354"/>
      <c r="L75" s="360"/>
      <c r="M75" s="354"/>
      <c r="N75" s="371"/>
      <c r="O75" s="366"/>
      <c r="P75" s="32"/>
      <c r="Q75" s="190"/>
      <c r="R75" s="188"/>
      <c r="S75" s="450"/>
      <c r="T75" s="450"/>
      <c r="U75" s="450"/>
      <c r="V75" s="450"/>
      <c r="W75" s="450"/>
      <c r="X75" s="450"/>
      <c r="Y75" s="450"/>
      <c r="Z75" s="450"/>
      <c r="AA75" s="450"/>
      <c r="AB75" s="450"/>
      <c r="AC75" s="307"/>
      <c r="AD75" s="26"/>
      <c r="AG75" s="445"/>
      <c r="AH75" s="445"/>
      <c r="AI75" s="445"/>
      <c r="AJ75" s="446"/>
      <c r="AK75" s="2"/>
      <c r="AL75" s="477"/>
      <c r="AM75" s="478"/>
      <c r="AN75" s="111"/>
    </row>
    <row r="76" spans="2:48" ht="15.75" customHeight="1" thickBot="1" x14ac:dyDescent="0.25">
      <c r="B76" s="26"/>
      <c r="D76" s="403"/>
      <c r="E76" s="203" t="e">
        <f t="shared" si="1"/>
        <v>#REF!</v>
      </c>
      <c r="F76" s="413" t="s">
        <v>35</v>
      </c>
      <c r="G76" s="414"/>
      <c r="H76" s="253" t="s">
        <v>171</v>
      </c>
      <c r="I76" s="126"/>
      <c r="J76" s="360"/>
      <c r="K76" s="354"/>
      <c r="L76" s="360"/>
      <c r="M76" s="354"/>
      <c r="N76" s="371"/>
      <c r="O76" s="366"/>
      <c r="P76" s="32"/>
      <c r="Q76" s="190"/>
      <c r="R76" s="188"/>
      <c r="S76" s="450"/>
      <c r="T76" s="450"/>
      <c r="U76" s="450"/>
      <c r="V76" s="450"/>
      <c r="W76" s="450"/>
      <c r="X76" s="450"/>
      <c r="Y76" s="450"/>
      <c r="Z76" s="450"/>
      <c r="AA76" s="450"/>
      <c r="AB76" s="450"/>
      <c r="AC76" s="307"/>
      <c r="AD76" s="26"/>
      <c r="AJ76" s="27"/>
      <c r="AK76" s="2"/>
      <c r="AL76" s="477"/>
      <c r="AM76" s="478"/>
      <c r="AN76" s="111"/>
    </row>
    <row r="77" spans="2:48" ht="19.350000000000001" customHeight="1" thickBot="1" x14ac:dyDescent="0.25">
      <c r="B77" s="26"/>
      <c r="D77" s="404"/>
      <c r="E77" s="259"/>
      <c r="F77" s="425" t="s">
        <v>83</v>
      </c>
      <c r="G77" s="426"/>
      <c r="H77" s="258" t="s">
        <v>172</v>
      </c>
      <c r="I77" s="205"/>
      <c r="J77" s="376"/>
      <c r="K77" s="377"/>
      <c r="L77" s="376"/>
      <c r="M77" s="377"/>
      <c r="N77" s="378"/>
      <c r="O77" s="379"/>
      <c r="P77" s="32"/>
      <c r="Q77" s="190"/>
      <c r="R77" s="188"/>
      <c r="S77" s="450"/>
      <c r="T77" s="450"/>
      <c r="U77" s="450"/>
      <c r="V77" s="450"/>
      <c r="W77" s="450"/>
      <c r="X77" s="450"/>
      <c r="Y77" s="450"/>
      <c r="Z77" s="450"/>
      <c r="AA77" s="450"/>
      <c r="AB77" s="450"/>
      <c r="AC77" s="307"/>
      <c r="AD77" s="233"/>
      <c r="AE77" s="136"/>
      <c r="AF77" s="139"/>
      <c r="AG77" s="1"/>
      <c r="AH77" s="140"/>
      <c r="AI77" s="140"/>
      <c r="AJ77" s="141"/>
      <c r="AK77" s="2"/>
      <c r="AL77" s="477"/>
      <c r="AM77" s="478"/>
      <c r="AN77" s="111"/>
    </row>
    <row r="78" spans="2:48" ht="19.350000000000001" customHeight="1" x14ac:dyDescent="0.2">
      <c r="B78" s="26"/>
      <c r="D78" s="257"/>
      <c r="E78" s="188"/>
      <c r="P78" s="32"/>
      <c r="Q78" s="190"/>
      <c r="R78" s="188"/>
      <c r="S78" s="450"/>
      <c r="T78" s="450"/>
      <c r="U78" s="450"/>
      <c r="V78" s="450"/>
      <c r="W78" s="450"/>
      <c r="X78" s="450"/>
      <c r="Y78" s="450"/>
      <c r="Z78" s="450"/>
      <c r="AA78" s="450"/>
      <c r="AB78" s="450"/>
      <c r="AC78" s="307"/>
      <c r="AD78" s="240" t="s">
        <v>219</v>
      </c>
      <c r="AE78" s="227"/>
      <c r="AF78" s="228"/>
      <c r="AG78" s="229"/>
      <c r="AH78" s="228"/>
      <c r="AI78" s="242" t="s">
        <v>4</v>
      </c>
      <c r="AJ78" s="230"/>
      <c r="AK78" s="2"/>
      <c r="AL78" s="477"/>
      <c r="AM78" s="478"/>
      <c r="AN78" s="111"/>
    </row>
    <row r="79" spans="2:48" ht="19.350000000000001" customHeight="1" x14ac:dyDescent="0.2">
      <c r="B79" s="26"/>
      <c r="D79" s="190"/>
      <c r="E79" s="188"/>
      <c r="F79" s="191"/>
      <c r="G79" s="186"/>
      <c r="H79" s="189"/>
      <c r="I79" s="173"/>
      <c r="J79" s="94"/>
      <c r="K79" s="94"/>
      <c r="L79" s="95"/>
      <c r="M79" s="95"/>
      <c r="N79" s="95"/>
      <c r="O79" s="95"/>
      <c r="P79" s="32"/>
      <c r="Q79" s="190"/>
      <c r="R79" s="188"/>
      <c r="S79" s="450"/>
      <c r="T79" s="450"/>
      <c r="U79" s="450"/>
      <c r="V79" s="450"/>
      <c r="W79" s="450"/>
      <c r="X79" s="450"/>
      <c r="Y79" s="450"/>
      <c r="Z79" s="450"/>
      <c r="AA79" s="450"/>
      <c r="AB79" s="450"/>
      <c r="AD79" s="135"/>
      <c r="AE79" s="136"/>
      <c r="AF79" s="61"/>
      <c r="AG79" s="316" t="s">
        <v>225</v>
      </c>
      <c r="AH79" s="139"/>
      <c r="AI79" s="143"/>
      <c r="AJ79" s="142"/>
      <c r="AK79" s="2"/>
      <c r="AL79" s="477"/>
      <c r="AM79" s="478"/>
      <c r="AN79" s="111"/>
    </row>
    <row r="80" spans="2:48" ht="21" customHeight="1" x14ac:dyDescent="0.2">
      <c r="B80" s="26"/>
      <c r="D80" s="190"/>
      <c r="E80" s="188"/>
      <c r="F80" s="191"/>
      <c r="G80" s="186"/>
      <c r="H80" s="189"/>
      <c r="I80" s="173"/>
      <c r="J80" s="94"/>
      <c r="K80" s="94"/>
      <c r="L80" s="95"/>
      <c r="M80" s="95"/>
      <c r="N80" s="95"/>
      <c r="O80" s="95"/>
      <c r="P80" s="1"/>
      <c r="Q80" s="1"/>
      <c r="R80" s="162"/>
      <c r="S80" s="450"/>
      <c r="T80" s="450"/>
      <c r="U80" s="450"/>
      <c r="V80" s="450"/>
      <c r="W80" s="450"/>
      <c r="X80" s="450"/>
      <c r="Y80" s="450"/>
      <c r="Z80" s="450"/>
      <c r="AA80" s="450"/>
      <c r="AB80" s="450"/>
      <c r="AC80" s="151"/>
      <c r="AD80" s="26"/>
      <c r="AJ80" s="27"/>
      <c r="AK80" s="150"/>
      <c r="AL80" s="477"/>
      <c r="AM80" s="478"/>
      <c r="AN80" s="108"/>
    </row>
    <row r="81" spans="2:41" ht="21" customHeight="1" x14ac:dyDescent="0.2">
      <c r="B81" s="26"/>
      <c r="D81" s="190"/>
      <c r="E81" s="188"/>
      <c r="F81" s="191"/>
      <c r="G81" s="186"/>
      <c r="H81" s="189"/>
      <c r="I81" s="173"/>
      <c r="J81" s="94"/>
      <c r="K81" s="94"/>
      <c r="L81" s="95"/>
      <c r="M81" s="95"/>
      <c r="N81" s="95"/>
      <c r="O81" s="95"/>
      <c r="P81" s="1"/>
      <c r="Q81" s="1"/>
      <c r="R81" s="162"/>
      <c r="S81" s="450"/>
      <c r="T81" s="450"/>
      <c r="U81" s="450"/>
      <c r="V81" s="450"/>
      <c r="W81" s="450"/>
      <c r="X81" s="450"/>
      <c r="Y81" s="450"/>
      <c r="Z81" s="450"/>
      <c r="AA81" s="450"/>
      <c r="AB81" s="450"/>
      <c r="AC81" s="151"/>
      <c r="AD81" s="233"/>
      <c r="AE81" s="234"/>
      <c r="AF81" s="235"/>
      <c r="AG81" s="236"/>
      <c r="AH81" s="237"/>
      <c r="AI81" s="238"/>
      <c r="AJ81" s="239"/>
      <c r="AK81" s="150"/>
      <c r="AL81" s="477"/>
      <c r="AM81" s="478"/>
      <c r="AN81" s="108"/>
    </row>
    <row r="82" spans="2:41" ht="21" customHeight="1" x14ac:dyDescent="0.2">
      <c r="B82" s="26"/>
      <c r="D82" s="89"/>
      <c r="E82" s="91"/>
      <c r="F82" s="92"/>
      <c r="G82" s="90"/>
      <c r="H82" s="93"/>
      <c r="I82" s="114"/>
      <c r="J82" s="94"/>
      <c r="K82" s="94"/>
      <c r="L82" s="95"/>
      <c r="M82" s="95"/>
      <c r="N82" s="95"/>
      <c r="O82" s="95"/>
      <c r="P82" s="1"/>
      <c r="Q82" s="1"/>
      <c r="R82" s="162"/>
      <c r="S82" s="1"/>
      <c r="T82" s="1"/>
      <c r="U82" s="1"/>
      <c r="V82" s="1"/>
      <c r="W82" s="1"/>
      <c r="X82" s="1"/>
      <c r="Y82" s="1"/>
      <c r="Z82" s="1"/>
      <c r="AA82" s="1"/>
      <c r="AB82" s="1"/>
      <c r="AC82" s="151"/>
      <c r="AD82" s="241" t="s">
        <v>103</v>
      </c>
      <c r="AE82" s="136"/>
      <c r="AF82" s="61"/>
      <c r="AG82" s="1"/>
      <c r="AH82" s="61"/>
      <c r="AI82" s="61"/>
      <c r="AJ82" s="142"/>
      <c r="AK82" s="150"/>
      <c r="AL82" s="477"/>
      <c r="AM82" s="478"/>
      <c r="AN82" s="108"/>
    </row>
    <row r="83" spans="2:41" ht="21" customHeight="1" x14ac:dyDescent="0.2">
      <c r="B83" s="26"/>
      <c r="D83" s="89"/>
      <c r="E83" s="91"/>
      <c r="F83" s="92"/>
      <c r="G83" s="90"/>
      <c r="H83" s="93"/>
      <c r="I83" s="114"/>
      <c r="J83" s="94"/>
      <c r="K83" s="94"/>
      <c r="L83" s="95"/>
      <c r="M83" s="95"/>
      <c r="N83" s="95"/>
      <c r="O83" s="95"/>
      <c r="P83" s="1"/>
      <c r="Q83" s="1"/>
      <c r="R83" s="162"/>
      <c r="S83" s="1"/>
      <c r="T83" s="1"/>
      <c r="U83" s="1"/>
      <c r="V83" s="1"/>
      <c r="W83" s="1"/>
      <c r="X83" s="1"/>
      <c r="Y83" s="1"/>
      <c r="Z83" s="1"/>
      <c r="AA83" s="1"/>
      <c r="AB83" s="1"/>
      <c r="AC83" s="151"/>
      <c r="AD83" s="231"/>
      <c r="AE83" s="168"/>
      <c r="AF83" s="168"/>
      <c r="AG83" s="168"/>
      <c r="AH83" s="168"/>
      <c r="AI83" s="168"/>
      <c r="AJ83" s="232"/>
      <c r="AK83" s="150"/>
      <c r="AL83" s="477"/>
      <c r="AM83" s="478"/>
      <c r="AN83" s="108"/>
    </row>
    <row r="84" spans="2:41" ht="21" customHeight="1" x14ac:dyDescent="0.2">
      <c r="B84" s="26"/>
      <c r="D84" s="89"/>
      <c r="E84" s="91"/>
      <c r="F84" s="92"/>
      <c r="G84" s="90"/>
      <c r="H84" s="93"/>
      <c r="I84" s="114"/>
      <c r="J84" s="94"/>
      <c r="K84" s="94"/>
      <c r="L84" s="95"/>
      <c r="M84" s="95"/>
      <c r="N84" s="95"/>
      <c r="O84" s="95"/>
      <c r="P84" s="1"/>
      <c r="Q84" s="1"/>
      <c r="R84" s="162"/>
      <c r="S84" s="1"/>
      <c r="T84" s="1"/>
      <c r="U84" s="1"/>
      <c r="V84" s="1"/>
      <c r="W84" s="1"/>
      <c r="X84" s="1"/>
      <c r="Y84" s="1"/>
      <c r="Z84" s="1"/>
      <c r="AA84" s="1"/>
      <c r="AB84" s="1"/>
      <c r="AC84" s="151"/>
      <c r="AD84" s="233"/>
      <c r="AE84" s="234"/>
      <c r="AF84" s="235"/>
      <c r="AG84" s="236"/>
      <c r="AH84" s="237"/>
      <c r="AI84" s="238"/>
      <c r="AJ84" s="239"/>
      <c r="AK84" s="150"/>
      <c r="AL84" s="477"/>
      <c r="AM84" s="478"/>
      <c r="AN84" s="108"/>
    </row>
    <row r="85" spans="2:41" ht="39.75" customHeight="1" thickBot="1" x14ac:dyDescent="0.35">
      <c r="B85" s="26"/>
      <c r="D85" s="89"/>
      <c r="E85" s="91"/>
      <c r="F85" s="92"/>
      <c r="G85" s="90"/>
      <c r="H85" s="93"/>
      <c r="I85" s="114"/>
      <c r="J85" s="94"/>
      <c r="K85" s="94"/>
      <c r="L85" s="95"/>
      <c r="M85" s="95"/>
      <c r="N85" s="95"/>
      <c r="O85" s="95"/>
      <c r="P85" s="1"/>
      <c r="Q85" s="153"/>
      <c r="R85" s="158"/>
      <c r="S85" s="159"/>
      <c r="T85" s="155"/>
      <c r="U85" s="159"/>
      <c r="V85" s="159"/>
      <c r="W85" s="159"/>
      <c r="X85" s="159"/>
      <c r="Y85" s="159"/>
      <c r="Z85" s="159"/>
      <c r="AA85" s="159"/>
      <c r="AB85" s="159"/>
      <c r="AC85" s="1"/>
      <c r="AD85" s="243" t="s">
        <v>104</v>
      </c>
      <c r="AE85" s="244"/>
      <c r="AF85" s="245"/>
      <c r="AG85" s="118"/>
      <c r="AH85" s="245"/>
      <c r="AI85" s="245"/>
      <c r="AJ85" s="246"/>
      <c r="AK85" s="1"/>
      <c r="AL85" s="477"/>
      <c r="AM85" s="478"/>
      <c r="AN85" s="108"/>
    </row>
    <row r="86" spans="2:41" ht="39.75" customHeight="1" x14ac:dyDescent="0.3">
      <c r="B86" s="26"/>
      <c r="D86" s="89"/>
      <c r="E86" s="91"/>
      <c r="F86" s="92"/>
      <c r="G86" s="90"/>
      <c r="H86" s="93"/>
      <c r="I86" s="114"/>
      <c r="J86" s="94"/>
      <c r="K86" s="94"/>
      <c r="L86" s="95"/>
      <c r="M86" s="95"/>
      <c r="N86" s="95"/>
      <c r="O86" s="95"/>
      <c r="P86" s="1"/>
      <c r="Q86" s="153"/>
      <c r="R86" s="158"/>
      <c r="S86" s="159"/>
      <c r="T86" s="155"/>
      <c r="U86" s="159"/>
      <c r="V86" s="159"/>
      <c r="W86" s="159"/>
      <c r="X86" s="159"/>
      <c r="Y86" s="159"/>
      <c r="Z86" s="159"/>
      <c r="AA86" s="159"/>
      <c r="AB86" s="159"/>
      <c r="AC86" s="1"/>
      <c r="AD86" s="323"/>
      <c r="AE86" s="136"/>
      <c r="AF86" s="61"/>
      <c r="AG86" s="1"/>
      <c r="AH86" s="61"/>
      <c r="AI86" s="61"/>
      <c r="AJ86" s="139"/>
      <c r="AK86" s="1"/>
      <c r="AL86" s="477"/>
      <c r="AM86" s="478"/>
      <c r="AN86" s="108"/>
    </row>
    <row r="87" spans="2:41" ht="39.75" customHeight="1" x14ac:dyDescent="0.3">
      <c r="B87" s="26"/>
      <c r="D87" s="89"/>
      <c r="E87" s="91"/>
      <c r="F87" s="92"/>
      <c r="G87" s="90"/>
      <c r="H87" s="93"/>
      <c r="I87" s="114"/>
      <c r="J87" s="94"/>
      <c r="K87" s="94"/>
      <c r="L87" s="95"/>
      <c r="M87" s="95"/>
      <c r="N87" s="95"/>
      <c r="O87" s="95"/>
      <c r="P87" s="1"/>
      <c r="Q87" s="153"/>
      <c r="R87" s="158"/>
      <c r="S87" s="159"/>
      <c r="T87" s="155"/>
      <c r="U87" s="159"/>
      <c r="V87" s="159"/>
      <c r="W87" s="159"/>
      <c r="X87" s="159"/>
      <c r="Y87" s="159"/>
      <c r="Z87" s="159"/>
      <c r="AA87" s="159"/>
      <c r="AB87" s="159"/>
      <c r="AC87" s="1"/>
      <c r="AD87" s="323"/>
      <c r="AE87" s="136"/>
      <c r="AF87" s="61"/>
      <c r="AG87" s="1"/>
      <c r="AH87" s="61"/>
      <c r="AI87" s="61"/>
      <c r="AJ87" s="139"/>
      <c r="AK87" s="1"/>
      <c r="AL87" s="477"/>
      <c r="AM87" s="478"/>
      <c r="AN87" s="108"/>
    </row>
    <row r="88" spans="2:41" ht="39.75" customHeight="1" x14ac:dyDescent="0.3">
      <c r="B88" s="26"/>
      <c r="D88" s="89"/>
      <c r="E88" s="91"/>
      <c r="F88" s="92"/>
      <c r="G88" s="90"/>
      <c r="H88" s="93"/>
      <c r="I88" s="114"/>
      <c r="J88" s="94"/>
      <c r="K88" s="94"/>
      <c r="L88" s="95"/>
      <c r="M88" s="95"/>
      <c r="N88" s="95"/>
      <c r="O88" s="95"/>
      <c r="P88" s="1"/>
      <c r="Q88" s="153"/>
      <c r="R88" s="158"/>
      <c r="S88" s="159"/>
      <c r="T88" s="155"/>
      <c r="U88" s="159"/>
      <c r="V88" s="159"/>
      <c r="W88" s="159"/>
      <c r="X88" s="159"/>
      <c r="Y88" s="159"/>
      <c r="Z88" s="159"/>
      <c r="AA88" s="159"/>
      <c r="AB88" s="159"/>
      <c r="AC88" s="1"/>
      <c r="AD88" s="323"/>
      <c r="AE88" s="136"/>
      <c r="AF88" s="61"/>
      <c r="AG88" s="1"/>
      <c r="AH88" s="61"/>
      <c r="AI88" s="61"/>
      <c r="AJ88" s="139"/>
      <c r="AK88" s="1"/>
      <c r="AL88" s="477"/>
      <c r="AM88" s="478"/>
      <c r="AN88" s="108"/>
    </row>
    <row r="89" spans="2:41" ht="21" thickBot="1" x14ac:dyDescent="0.35">
      <c r="B89" s="26"/>
      <c r="P89" s="1"/>
      <c r="Q89" s="153"/>
      <c r="R89" s="158"/>
      <c r="S89" s="1"/>
      <c r="T89" s="1"/>
      <c r="U89" s="159"/>
      <c r="V89" s="159"/>
      <c r="W89" s="159"/>
      <c r="X89" s="159"/>
      <c r="Y89" s="159"/>
      <c r="Z89" s="159"/>
      <c r="AA89" s="159"/>
      <c r="AB89" s="159"/>
      <c r="AC89" s="1"/>
      <c r="AD89" s="1"/>
      <c r="AE89" s="1"/>
      <c r="AF89" s="1"/>
      <c r="AG89" s="1"/>
      <c r="AH89" s="1"/>
      <c r="AI89" s="1"/>
      <c r="AJ89" s="1"/>
      <c r="AK89" s="1"/>
      <c r="AL89" s="152"/>
      <c r="AM89" s="118"/>
      <c r="AN89" s="37"/>
      <c r="AO89" t="s">
        <v>49</v>
      </c>
    </row>
    <row r="90" spans="2:41" ht="49.5" x14ac:dyDescent="0.65">
      <c r="B90" s="7"/>
      <c r="C90" s="8"/>
      <c r="D90" s="8"/>
      <c r="E90" s="75"/>
      <c r="F90" s="45"/>
      <c r="G90" s="8"/>
      <c r="H90" s="45"/>
      <c r="I90" s="8"/>
      <c r="J90" s="8"/>
      <c r="K90" s="8"/>
      <c r="L90" s="8"/>
      <c r="M90" s="8"/>
      <c r="N90" s="8"/>
      <c r="O90" s="8"/>
      <c r="P90" s="8"/>
      <c r="Q90" s="8"/>
      <c r="R90" s="99"/>
      <c r="S90" s="8"/>
      <c r="T90" s="100"/>
      <c r="U90" s="100"/>
      <c r="V90" s="100"/>
      <c r="W90" s="100"/>
      <c r="X90" s="100"/>
      <c r="Y90" s="100"/>
      <c r="Z90" s="100"/>
      <c r="AA90" s="100"/>
      <c r="AB90" s="100"/>
      <c r="AC90" s="7"/>
      <c r="AD90" s="8"/>
      <c r="AE90" s="8"/>
      <c r="AF90" s="8"/>
      <c r="AG90" s="8"/>
      <c r="AH90" s="8"/>
      <c r="AI90" s="100" t="s">
        <v>242</v>
      </c>
      <c r="AJ90" s="8"/>
      <c r="AK90" s="12"/>
      <c r="AL90" s="481" t="s">
        <v>2</v>
      </c>
      <c r="AM90" s="482"/>
      <c r="AN90" s="483"/>
    </row>
    <row r="91" spans="2:41" ht="30.75" x14ac:dyDescent="0.2">
      <c r="B91" s="26"/>
      <c r="F91" s="47"/>
      <c r="H91" s="47"/>
      <c r="AI91" s="333" t="s">
        <v>264</v>
      </c>
      <c r="AK91" s="27"/>
      <c r="AL91" s="484"/>
      <c r="AM91" s="485"/>
      <c r="AN91" s="486"/>
    </row>
    <row r="92" spans="2:41" ht="33" x14ac:dyDescent="0.45">
      <c r="B92" s="26"/>
      <c r="C92" s="47"/>
      <c r="D92" s="47"/>
      <c r="F92" s="47"/>
      <c r="G92" s="47"/>
      <c r="H92" s="47"/>
      <c r="I92" s="50"/>
      <c r="J92" s="50"/>
      <c r="K92" s="50"/>
      <c r="L92" s="48"/>
      <c r="N92" s="48"/>
      <c r="O92" s="410" t="s">
        <v>263</v>
      </c>
      <c r="P92" s="51"/>
      <c r="Q92" s="293"/>
      <c r="R92" s="47"/>
      <c r="S92" s="47"/>
      <c r="T92" s="47"/>
      <c r="U92" s="47"/>
      <c r="V92" s="47"/>
      <c r="W92" s="47"/>
      <c r="X92" s="52"/>
      <c r="Y92" s="52"/>
      <c r="Z92" s="52"/>
      <c r="AA92" s="52"/>
      <c r="AB92" s="52"/>
      <c r="AK92" s="27"/>
      <c r="AL92" s="484"/>
      <c r="AM92" s="485"/>
      <c r="AN92" s="486"/>
    </row>
    <row r="93" spans="2:41" ht="34.5" x14ac:dyDescent="0.45">
      <c r="B93" s="26"/>
      <c r="C93" s="47"/>
      <c r="D93" s="47"/>
      <c r="F93" s="47"/>
      <c r="G93" s="47"/>
      <c r="H93" s="47"/>
      <c r="I93" s="47"/>
      <c r="J93" s="47"/>
      <c r="K93" s="47"/>
      <c r="L93" s="48"/>
      <c r="N93" s="48"/>
      <c r="O93" s="410" t="s">
        <v>52</v>
      </c>
      <c r="P93" s="51"/>
      <c r="Q93" s="177"/>
      <c r="R93" s="47"/>
      <c r="S93" s="47"/>
      <c r="T93" s="47"/>
      <c r="U93" s="47"/>
      <c r="V93" s="479" t="s">
        <v>112</v>
      </c>
      <c r="W93" s="479"/>
      <c r="X93" s="479"/>
      <c r="Y93" s="479"/>
      <c r="Z93" s="479"/>
      <c r="AA93" s="479"/>
      <c r="AB93" s="479"/>
      <c r="AC93" s="479"/>
      <c r="AD93" s="479"/>
      <c r="AE93" s="479"/>
      <c r="AF93" s="479"/>
      <c r="AG93" s="479"/>
      <c r="AH93" s="479"/>
      <c r="AI93" s="479"/>
      <c r="AJ93" s="222"/>
      <c r="AK93" s="27"/>
      <c r="AL93" s="484"/>
      <c r="AM93" s="485"/>
      <c r="AN93" s="486"/>
    </row>
    <row r="94" spans="2:41" ht="24.75" customHeight="1" x14ac:dyDescent="0.2">
      <c r="B94" s="26"/>
      <c r="C94" s="47"/>
      <c r="D94" s="47"/>
      <c r="F94" s="47"/>
      <c r="G94" s="47"/>
      <c r="H94" s="47"/>
      <c r="I94" s="53"/>
      <c r="J94" s="53"/>
      <c r="K94" s="54"/>
      <c r="L94" s="41"/>
      <c r="N94" s="41"/>
      <c r="P94" s="41"/>
      <c r="Q94" s="178"/>
      <c r="R94" s="47"/>
      <c r="S94" s="47"/>
      <c r="T94" s="47"/>
      <c r="U94" s="47"/>
      <c r="V94" s="479"/>
      <c r="W94" s="479"/>
      <c r="X94" s="479"/>
      <c r="Y94" s="479"/>
      <c r="Z94" s="479"/>
      <c r="AA94" s="479"/>
      <c r="AB94" s="479"/>
      <c r="AC94" s="479"/>
      <c r="AD94" s="479"/>
      <c r="AE94" s="479"/>
      <c r="AF94" s="479"/>
      <c r="AG94" s="479"/>
      <c r="AH94" s="479"/>
      <c r="AI94" s="479"/>
      <c r="AJ94" s="222"/>
      <c r="AK94" s="27"/>
      <c r="AL94" s="487" t="s">
        <v>53</v>
      </c>
      <c r="AM94" s="488"/>
      <c r="AN94" s="489"/>
    </row>
    <row r="95" spans="2:41" ht="24.75" customHeight="1" x14ac:dyDescent="0.2">
      <c r="B95" s="26"/>
      <c r="C95" s="47"/>
      <c r="D95" s="47"/>
      <c r="F95" s="47"/>
      <c r="G95" s="47"/>
      <c r="H95" s="47"/>
      <c r="I95" s="53"/>
      <c r="J95" s="53"/>
      <c r="K95" s="54"/>
      <c r="L95" s="41"/>
      <c r="N95" s="41"/>
      <c r="P95" s="52"/>
      <c r="Q95" s="177"/>
      <c r="R95" s="47"/>
      <c r="S95" s="47"/>
      <c r="T95" s="47"/>
      <c r="U95" s="47"/>
      <c r="V95" s="479"/>
      <c r="W95" s="479"/>
      <c r="X95" s="479"/>
      <c r="Y95" s="479"/>
      <c r="Z95" s="479"/>
      <c r="AA95" s="479"/>
      <c r="AB95" s="479"/>
      <c r="AC95" s="479"/>
      <c r="AD95" s="479"/>
      <c r="AE95" s="479"/>
      <c r="AF95" s="479"/>
      <c r="AG95" s="479"/>
      <c r="AH95" s="479"/>
      <c r="AI95" s="479"/>
      <c r="AJ95" s="222"/>
      <c r="AK95" s="27"/>
      <c r="AL95" s="487"/>
      <c r="AM95" s="488"/>
      <c r="AN95" s="489"/>
    </row>
    <row r="96" spans="2:41" ht="15.75" customHeight="1" thickBot="1" x14ac:dyDescent="0.25">
      <c r="B96" s="42"/>
      <c r="C96" s="36"/>
      <c r="D96" s="36"/>
      <c r="E96" s="74"/>
      <c r="F96" s="43"/>
      <c r="G96" s="36"/>
      <c r="H96" s="43"/>
      <c r="I96" s="55"/>
      <c r="J96" s="55"/>
      <c r="K96" s="55"/>
      <c r="L96" s="36"/>
      <c r="M96" s="36"/>
      <c r="N96" s="36"/>
      <c r="O96" s="36"/>
      <c r="P96" s="36"/>
      <c r="Q96" s="36"/>
      <c r="R96" s="78"/>
      <c r="S96" s="36"/>
      <c r="T96" s="36"/>
      <c r="U96" s="36"/>
      <c r="V96" s="480"/>
      <c r="W96" s="480"/>
      <c r="X96" s="480"/>
      <c r="Y96" s="480"/>
      <c r="Z96" s="480"/>
      <c r="AA96" s="480"/>
      <c r="AB96" s="480"/>
      <c r="AC96" s="480"/>
      <c r="AD96" s="480"/>
      <c r="AE96" s="480"/>
      <c r="AF96" s="480"/>
      <c r="AG96" s="480"/>
      <c r="AH96" s="480"/>
      <c r="AI96" s="480"/>
      <c r="AJ96" s="109"/>
      <c r="AK96" s="37"/>
      <c r="AL96" s="490"/>
      <c r="AM96" s="491"/>
      <c r="AN96" s="492"/>
    </row>
    <row r="97" spans="5:36" ht="14.25" customHeight="1" x14ac:dyDescent="0.2">
      <c r="AC97" s="59"/>
      <c r="AD97" s="59"/>
      <c r="AE97" s="220"/>
      <c r="AF97" s="221"/>
      <c r="AG97" s="221"/>
      <c r="AH97" s="221"/>
      <c r="AI97" s="221"/>
      <c r="AJ97" s="221"/>
    </row>
    <row r="98" spans="5:36" x14ac:dyDescent="0.2">
      <c r="AC98" s="59"/>
      <c r="AD98" s="59"/>
      <c r="AE98" s="221"/>
      <c r="AF98" s="221"/>
      <c r="AG98" s="221"/>
      <c r="AH98" s="221"/>
      <c r="AI98" s="221"/>
      <c r="AJ98" s="221"/>
    </row>
    <row r="105" spans="5:36" ht="49.5" x14ac:dyDescent="0.2">
      <c r="T105" s="56"/>
      <c r="U105" s="57"/>
      <c r="V105" s="57"/>
      <c r="W105" s="57"/>
      <c r="X105" s="57"/>
      <c r="Y105" s="57"/>
      <c r="Z105" s="57"/>
      <c r="AA105" s="57"/>
      <c r="AB105" s="57"/>
    </row>
    <row r="109" spans="5:36" x14ac:dyDescent="0.2">
      <c r="E109" s="4"/>
      <c r="F109" s="4"/>
      <c r="H109" s="47"/>
    </row>
    <row r="110" spans="5:36" x14ac:dyDescent="0.2">
      <c r="F110" s="47"/>
      <c r="H110" s="47"/>
    </row>
    <row r="111" spans="5:36" x14ac:dyDescent="0.2">
      <c r="F111" s="47"/>
      <c r="H111" s="47"/>
    </row>
    <row r="112" spans="5:36" x14ac:dyDescent="0.2">
      <c r="F112" s="47"/>
      <c r="H112" s="47"/>
    </row>
    <row r="113" spans="6:8" x14ac:dyDescent="0.2">
      <c r="F113" s="47"/>
      <c r="H113" s="47"/>
    </row>
    <row r="114" spans="6:8" x14ac:dyDescent="0.2">
      <c r="F114" s="47"/>
      <c r="H114" s="47"/>
    </row>
    <row r="115" spans="6:8" x14ac:dyDescent="0.2">
      <c r="F115" s="47"/>
      <c r="H115" s="47"/>
    </row>
    <row r="116" spans="6:8" x14ac:dyDescent="0.2">
      <c r="F116" s="47"/>
      <c r="H116" s="47"/>
    </row>
    <row r="117" spans="6:8" x14ac:dyDescent="0.2">
      <c r="F117" s="47"/>
      <c r="H117" s="47"/>
    </row>
    <row r="118" spans="6:8" x14ac:dyDescent="0.2">
      <c r="F118" s="47"/>
      <c r="H118" s="47"/>
    </row>
    <row r="119" spans="6:8" x14ac:dyDescent="0.2">
      <c r="F119" s="47"/>
      <c r="H119" s="47"/>
    </row>
    <row r="120" spans="6:8" x14ac:dyDescent="0.2">
      <c r="F120" s="47"/>
      <c r="H120" s="47"/>
    </row>
    <row r="121" spans="6:8" x14ac:dyDescent="0.2">
      <c r="F121" s="47"/>
      <c r="H121" s="47"/>
    </row>
    <row r="122" spans="6:8" x14ac:dyDescent="0.2">
      <c r="F122" s="47"/>
      <c r="H122" s="47"/>
    </row>
    <row r="123" spans="6:8" x14ac:dyDescent="0.2">
      <c r="F123" s="47"/>
      <c r="H123" s="47"/>
    </row>
    <row r="124" spans="6:8" x14ac:dyDescent="0.2">
      <c r="F124" s="47"/>
      <c r="H124" s="47"/>
    </row>
    <row r="125" spans="6:8" x14ac:dyDescent="0.2">
      <c r="F125" s="47"/>
      <c r="H125" s="47"/>
    </row>
    <row r="126" spans="6:8" x14ac:dyDescent="0.2">
      <c r="F126" s="47"/>
      <c r="H126" s="47"/>
    </row>
    <row r="127" spans="6:8" x14ac:dyDescent="0.2">
      <c r="F127" s="47"/>
      <c r="H127" s="47"/>
    </row>
    <row r="128" spans="6:8" x14ac:dyDescent="0.2">
      <c r="F128" s="47"/>
      <c r="H128" s="47"/>
    </row>
    <row r="129" spans="6:8" x14ac:dyDescent="0.2">
      <c r="F129" s="47"/>
      <c r="H129" s="47"/>
    </row>
    <row r="130" spans="6:8" x14ac:dyDescent="0.2">
      <c r="F130" s="47"/>
      <c r="H130" s="47"/>
    </row>
    <row r="131" spans="6:8" x14ac:dyDescent="0.2">
      <c r="F131" s="47"/>
      <c r="H131" s="47"/>
    </row>
    <row r="132" spans="6:8" x14ac:dyDescent="0.2">
      <c r="F132" s="47"/>
      <c r="H132" s="47"/>
    </row>
    <row r="133" spans="6:8" x14ac:dyDescent="0.2">
      <c r="F133" s="47"/>
      <c r="H133" s="47"/>
    </row>
    <row r="134" spans="6:8" x14ac:dyDescent="0.2">
      <c r="F134" s="47"/>
      <c r="H134" s="47"/>
    </row>
    <row r="135" spans="6:8" x14ac:dyDescent="0.2">
      <c r="F135" s="47"/>
      <c r="H135" s="47"/>
    </row>
    <row r="136" spans="6:8" x14ac:dyDescent="0.2">
      <c r="F136" s="47"/>
      <c r="H136" s="47"/>
    </row>
    <row r="137" spans="6:8" x14ac:dyDescent="0.2">
      <c r="F137" s="47"/>
      <c r="H137" s="47"/>
    </row>
    <row r="138" spans="6:8" x14ac:dyDescent="0.2">
      <c r="F138" s="47"/>
      <c r="H138" s="47"/>
    </row>
    <row r="139" spans="6:8" x14ac:dyDescent="0.2">
      <c r="F139" s="47"/>
      <c r="H139" s="47"/>
    </row>
    <row r="140" spans="6:8" x14ac:dyDescent="0.2">
      <c r="F140" s="47"/>
      <c r="H140" s="47"/>
    </row>
    <row r="141" spans="6:8" x14ac:dyDescent="0.2">
      <c r="F141" s="47"/>
      <c r="H141" s="47"/>
    </row>
    <row r="142" spans="6:8" x14ac:dyDescent="0.2">
      <c r="F142" s="47"/>
      <c r="H142" s="47"/>
    </row>
    <row r="143" spans="6:8" x14ac:dyDescent="0.2">
      <c r="F143" s="47"/>
      <c r="H143" s="47"/>
    </row>
    <row r="144" spans="6:8" x14ac:dyDescent="0.2">
      <c r="F144" s="47"/>
      <c r="H144" s="47"/>
    </row>
    <row r="145" spans="6:8" x14ac:dyDescent="0.2">
      <c r="F145" s="47"/>
      <c r="H145" s="47"/>
    </row>
    <row r="146" spans="6:8" x14ac:dyDescent="0.2">
      <c r="F146" s="47"/>
      <c r="H146" s="47"/>
    </row>
    <row r="147" spans="6:8" x14ac:dyDescent="0.2">
      <c r="F147" s="47"/>
      <c r="H147" s="47"/>
    </row>
    <row r="148" spans="6:8" x14ac:dyDescent="0.2">
      <c r="F148" s="47"/>
      <c r="H148" s="47"/>
    </row>
    <row r="149" spans="6:8" x14ac:dyDescent="0.2">
      <c r="F149" s="47"/>
      <c r="H149" s="47"/>
    </row>
    <row r="150" spans="6:8" x14ac:dyDescent="0.2">
      <c r="F150" s="47"/>
      <c r="H150" s="47"/>
    </row>
    <row r="151" spans="6:8" x14ac:dyDescent="0.2">
      <c r="F151" s="47"/>
      <c r="H151" s="47"/>
    </row>
    <row r="152" spans="6:8" x14ac:dyDescent="0.2">
      <c r="F152" s="47"/>
      <c r="H152" s="47"/>
    </row>
    <row r="153" spans="6:8" x14ac:dyDescent="0.2">
      <c r="F153" s="47"/>
      <c r="H153" s="47"/>
    </row>
    <row r="154" spans="6:8" x14ac:dyDescent="0.2">
      <c r="F154" s="47"/>
      <c r="H154" s="47"/>
    </row>
    <row r="155" spans="6:8" x14ac:dyDescent="0.2">
      <c r="F155" s="47"/>
      <c r="H155" s="47"/>
    </row>
    <row r="156" spans="6:8" x14ac:dyDescent="0.2">
      <c r="F156" s="47"/>
      <c r="H156" s="47"/>
    </row>
    <row r="157" spans="6:8" x14ac:dyDescent="0.2">
      <c r="F157" s="47"/>
      <c r="H157" s="47"/>
    </row>
    <row r="158" spans="6:8" x14ac:dyDescent="0.2">
      <c r="F158" s="47"/>
      <c r="H158" s="47"/>
    </row>
    <row r="159" spans="6:8" x14ac:dyDescent="0.2">
      <c r="F159" s="47"/>
      <c r="H159" s="47"/>
    </row>
    <row r="160" spans="6:8" x14ac:dyDescent="0.2">
      <c r="F160" s="47"/>
      <c r="H160" s="47"/>
    </row>
    <row r="161" spans="6:8" x14ac:dyDescent="0.2">
      <c r="F161" s="47"/>
      <c r="H161" s="47"/>
    </row>
    <row r="162" spans="6:8" x14ac:dyDescent="0.2">
      <c r="F162" s="47"/>
      <c r="H162" s="47"/>
    </row>
    <row r="163" spans="6:8" x14ac:dyDescent="0.2">
      <c r="F163" s="47"/>
      <c r="H163" s="47"/>
    </row>
    <row r="164" spans="6:8" x14ac:dyDescent="0.2">
      <c r="F164" s="47"/>
      <c r="H164" s="47"/>
    </row>
    <row r="165" spans="6:8" x14ac:dyDescent="0.2">
      <c r="F165" s="47"/>
      <c r="H165" s="47"/>
    </row>
    <row r="166" spans="6:8" x14ac:dyDescent="0.2">
      <c r="F166" s="47"/>
      <c r="H166" s="47"/>
    </row>
    <row r="167" spans="6:8" x14ac:dyDescent="0.2">
      <c r="F167" s="47"/>
      <c r="H167" s="47"/>
    </row>
    <row r="168" spans="6:8" x14ac:dyDescent="0.2">
      <c r="F168" s="47"/>
      <c r="H168" s="47"/>
    </row>
    <row r="169" spans="6:8" x14ac:dyDescent="0.2">
      <c r="F169" s="47"/>
      <c r="H169" s="47"/>
    </row>
    <row r="170" spans="6:8" x14ac:dyDescent="0.2">
      <c r="F170" s="47"/>
      <c r="H170" s="47"/>
    </row>
    <row r="171" spans="6:8" x14ac:dyDescent="0.2">
      <c r="F171" s="47"/>
      <c r="H171" s="47"/>
    </row>
    <row r="172" spans="6:8" x14ac:dyDescent="0.2">
      <c r="F172" s="47"/>
      <c r="H172" s="47"/>
    </row>
    <row r="173" spans="6:8" x14ac:dyDescent="0.2">
      <c r="F173" s="47"/>
      <c r="H173" s="47"/>
    </row>
    <row r="174" spans="6:8" x14ac:dyDescent="0.2">
      <c r="F174" s="47"/>
      <c r="H174" s="47"/>
    </row>
    <row r="175" spans="6:8" x14ac:dyDescent="0.2">
      <c r="F175" s="47"/>
      <c r="H175" s="47"/>
    </row>
    <row r="176" spans="6:8" x14ac:dyDescent="0.2">
      <c r="F176" s="47"/>
      <c r="H176" s="47"/>
    </row>
    <row r="177" spans="6:8" x14ac:dyDescent="0.2">
      <c r="F177" s="47"/>
      <c r="H177" s="47"/>
    </row>
    <row r="178" spans="6:8" x14ac:dyDescent="0.2">
      <c r="F178" s="47"/>
      <c r="H178" s="47"/>
    </row>
    <row r="179" spans="6:8" x14ac:dyDescent="0.2">
      <c r="F179" s="47"/>
      <c r="H179" s="47"/>
    </row>
    <row r="180" spans="6:8" x14ac:dyDescent="0.2">
      <c r="F180" s="47"/>
      <c r="H180" s="47"/>
    </row>
    <row r="181" spans="6:8" x14ac:dyDescent="0.2">
      <c r="F181" s="47"/>
      <c r="H181" s="47"/>
    </row>
    <row r="182" spans="6:8" x14ac:dyDescent="0.2">
      <c r="F182" s="47"/>
      <c r="H182" s="47"/>
    </row>
    <row r="183" spans="6:8" x14ac:dyDescent="0.2">
      <c r="F183" s="47"/>
      <c r="H183" s="47"/>
    </row>
    <row r="184" spans="6:8" x14ac:dyDescent="0.2">
      <c r="F184" s="47"/>
      <c r="H184" s="47"/>
    </row>
    <row r="185" spans="6:8" x14ac:dyDescent="0.2">
      <c r="F185" s="47"/>
      <c r="H185" s="47"/>
    </row>
    <row r="186" spans="6:8" x14ac:dyDescent="0.2">
      <c r="F186" s="47"/>
      <c r="H186" s="47"/>
    </row>
    <row r="187" spans="6:8" x14ac:dyDescent="0.2">
      <c r="F187" s="47"/>
      <c r="H187" s="47"/>
    </row>
    <row r="188" spans="6:8" x14ac:dyDescent="0.2">
      <c r="F188" s="47"/>
      <c r="H188" s="47"/>
    </row>
    <row r="189" spans="6:8" x14ac:dyDescent="0.2">
      <c r="F189" s="47"/>
      <c r="H189" s="47"/>
    </row>
    <row r="190" spans="6:8" x14ac:dyDescent="0.2">
      <c r="F190" s="47"/>
      <c r="H190" s="47"/>
    </row>
    <row r="191" spans="6:8" x14ac:dyDescent="0.2">
      <c r="F191" s="47"/>
      <c r="H191" s="47"/>
    </row>
    <row r="192" spans="6:8" x14ac:dyDescent="0.2">
      <c r="F192" s="47"/>
      <c r="H192" s="47"/>
    </row>
    <row r="193" spans="6:8" x14ac:dyDescent="0.2">
      <c r="F193" s="47"/>
      <c r="H193" s="47"/>
    </row>
    <row r="194" spans="6:8" x14ac:dyDescent="0.2">
      <c r="F194" s="47"/>
      <c r="H194" s="47"/>
    </row>
    <row r="195" spans="6:8" x14ac:dyDescent="0.2">
      <c r="F195" s="47"/>
      <c r="H195" s="47"/>
    </row>
    <row r="196" spans="6:8" x14ac:dyDescent="0.2">
      <c r="F196" s="47"/>
      <c r="H196" s="47"/>
    </row>
    <row r="197" spans="6:8" x14ac:dyDescent="0.2">
      <c r="F197" s="47"/>
      <c r="H197" s="47"/>
    </row>
    <row r="198" spans="6:8" x14ac:dyDescent="0.2">
      <c r="F198" s="47"/>
      <c r="H198" s="47"/>
    </row>
    <row r="199" spans="6:8" x14ac:dyDescent="0.2">
      <c r="F199" s="47"/>
      <c r="H199" s="47"/>
    </row>
    <row r="200" spans="6:8" x14ac:dyDescent="0.2">
      <c r="F200" s="47"/>
      <c r="H200" s="47"/>
    </row>
    <row r="201" spans="6:8" x14ac:dyDescent="0.2">
      <c r="F201" s="47"/>
      <c r="H201" s="47"/>
    </row>
    <row r="202" spans="6:8" x14ac:dyDescent="0.2">
      <c r="F202" s="47"/>
      <c r="H202" s="47"/>
    </row>
    <row r="203" spans="6:8" x14ac:dyDescent="0.2">
      <c r="F203" s="47"/>
      <c r="H203" s="47"/>
    </row>
    <row r="204" spans="6:8" x14ac:dyDescent="0.2">
      <c r="F204" s="47"/>
      <c r="H204" s="47"/>
    </row>
    <row r="205" spans="6:8" x14ac:dyDescent="0.2">
      <c r="F205" s="47"/>
      <c r="H205" s="47"/>
    </row>
    <row r="206" spans="6:8" x14ac:dyDescent="0.2">
      <c r="F206" s="47"/>
      <c r="H206" s="47"/>
    </row>
    <row r="207" spans="6:8" x14ac:dyDescent="0.2">
      <c r="F207" s="47"/>
      <c r="H207" s="47"/>
    </row>
    <row r="208" spans="6:8" x14ac:dyDescent="0.2">
      <c r="F208" s="47"/>
      <c r="H208" s="47"/>
    </row>
    <row r="209" spans="6:8" x14ac:dyDescent="0.2">
      <c r="F209" s="47"/>
      <c r="H209" s="47"/>
    </row>
    <row r="210" spans="6:8" x14ac:dyDescent="0.2">
      <c r="F210" s="47"/>
      <c r="H210" s="47"/>
    </row>
    <row r="211" spans="6:8" x14ac:dyDescent="0.2">
      <c r="F211" s="47"/>
      <c r="H211" s="47"/>
    </row>
    <row r="212" spans="6:8" x14ac:dyDescent="0.2">
      <c r="F212" s="47"/>
      <c r="H212" s="47"/>
    </row>
    <row r="213" spans="6:8" x14ac:dyDescent="0.2">
      <c r="F213" s="47"/>
      <c r="H213" s="47"/>
    </row>
    <row r="214" spans="6:8" x14ac:dyDescent="0.2">
      <c r="F214" s="47"/>
      <c r="H214" s="47"/>
    </row>
    <row r="215" spans="6:8" x14ac:dyDescent="0.2">
      <c r="F215" s="47"/>
      <c r="H215" s="47"/>
    </row>
    <row r="216" spans="6:8" x14ac:dyDescent="0.2">
      <c r="F216" s="47"/>
      <c r="H216" s="47"/>
    </row>
    <row r="217" spans="6:8" x14ac:dyDescent="0.2">
      <c r="F217" s="47"/>
      <c r="H217" s="47"/>
    </row>
  </sheetData>
  <mergeCells count="134">
    <mergeCell ref="AL4:AM88"/>
    <mergeCell ref="V93:AI96"/>
    <mergeCell ref="AL90:AN93"/>
    <mergeCell ref="AL94:AN96"/>
    <mergeCell ref="I3:I6"/>
    <mergeCell ref="V3:V6"/>
    <mergeCell ref="AD3:AJ6"/>
    <mergeCell ref="J5:K5"/>
    <mergeCell ref="L5:M5"/>
    <mergeCell ref="Y5:Z5"/>
    <mergeCell ref="AD8:AJ10"/>
    <mergeCell ref="J3:O4"/>
    <mergeCell ref="W3:AB4"/>
    <mergeCell ref="S55:Z58"/>
    <mergeCell ref="W5:X5"/>
    <mergeCell ref="N5:O5"/>
    <mergeCell ref="AA5:AB5"/>
    <mergeCell ref="Q41:Q45"/>
    <mergeCell ref="U41:U43"/>
    <mergeCell ref="S36:T36"/>
    <mergeCell ref="S35:T35"/>
    <mergeCell ref="S34:T34"/>
    <mergeCell ref="S7:T7"/>
    <mergeCell ref="S8:T8"/>
    <mergeCell ref="S9:T9"/>
    <mergeCell ref="S10:T10"/>
    <mergeCell ref="S11:T11"/>
    <mergeCell ref="S12:T12"/>
    <mergeCell ref="F7:G7"/>
    <mergeCell ref="F8:G8"/>
    <mergeCell ref="F9:G9"/>
    <mergeCell ref="F10:G10"/>
    <mergeCell ref="AG72:AJ75"/>
    <mergeCell ref="AD12:AJ17"/>
    <mergeCell ref="S65:AB81"/>
    <mergeCell ref="AD33:AJ36"/>
    <mergeCell ref="AD38:AJ40"/>
    <mergeCell ref="AD41:AJ50"/>
    <mergeCell ref="AD51:AJ54"/>
    <mergeCell ref="AG56:AJ58"/>
    <mergeCell ref="AG60:AJ62"/>
    <mergeCell ref="AG64:AJ66"/>
    <mergeCell ref="AG69:AJ70"/>
    <mergeCell ref="S41:T43"/>
    <mergeCell ref="S44:T44"/>
    <mergeCell ref="S45:T45"/>
    <mergeCell ref="F16:G16"/>
    <mergeCell ref="F17:G17"/>
    <mergeCell ref="F24:G24"/>
    <mergeCell ref="F25:G25"/>
    <mergeCell ref="F27:G27"/>
    <mergeCell ref="F21:G21"/>
    <mergeCell ref="F18:G18"/>
    <mergeCell ref="F19:G19"/>
    <mergeCell ref="F11:G11"/>
    <mergeCell ref="F12:G12"/>
    <mergeCell ref="F13:G13"/>
    <mergeCell ref="F14:G14"/>
    <mergeCell ref="F15:G15"/>
    <mergeCell ref="F22:G22"/>
    <mergeCell ref="F20:G20"/>
    <mergeCell ref="F23:G23"/>
    <mergeCell ref="F60:G60"/>
    <mergeCell ref="F39:G39"/>
    <mergeCell ref="F52:G52"/>
    <mergeCell ref="F53:G53"/>
    <mergeCell ref="F54:G54"/>
    <mergeCell ref="F55:G55"/>
    <mergeCell ref="F44:G44"/>
    <mergeCell ref="F43:G43"/>
    <mergeCell ref="F42:G42"/>
    <mergeCell ref="F41:G41"/>
    <mergeCell ref="F40:G40"/>
    <mergeCell ref="F50:G50"/>
    <mergeCell ref="F49:G49"/>
    <mergeCell ref="F48:G48"/>
    <mergeCell ref="F47:G47"/>
    <mergeCell ref="F45:G45"/>
    <mergeCell ref="F46:G46"/>
    <mergeCell ref="F76:G76"/>
    <mergeCell ref="F77:G77"/>
    <mergeCell ref="S39:T39"/>
    <mergeCell ref="S38:T38"/>
    <mergeCell ref="S37:T37"/>
    <mergeCell ref="F71:G71"/>
    <mergeCell ref="F72:G72"/>
    <mergeCell ref="F73:G73"/>
    <mergeCell ref="F74:G74"/>
    <mergeCell ref="F75:G75"/>
    <mergeCell ref="F66:G66"/>
    <mergeCell ref="F67:G67"/>
    <mergeCell ref="F68:G68"/>
    <mergeCell ref="F69:G69"/>
    <mergeCell ref="F70:G70"/>
    <mergeCell ref="F61:G61"/>
    <mergeCell ref="F62:G62"/>
    <mergeCell ref="F63:G63"/>
    <mergeCell ref="F64:G64"/>
    <mergeCell ref="F65:G65"/>
    <mergeCell ref="F56:G56"/>
    <mergeCell ref="F57:G57"/>
    <mergeCell ref="F58:G58"/>
    <mergeCell ref="F59:G59"/>
    <mergeCell ref="S18:T18"/>
    <mergeCell ref="S19:T19"/>
    <mergeCell ref="S20:T20"/>
    <mergeCell ref="S21:T21"/>
    <mergeCell ref="S22:T22"/>
    <mergeCell ref="S13:T13"/>
    <mergeCell ref="S14:T14"/>
    <mergeCell ref="S15:T15"/>
    <mergeCell ref="S16:T16"/>
    <mergeCell ref="S17:T17"/>
    <mergeCell ref="S33:T33"/>
    <mergeCell ref="S28:T28"/>
    <mergeCell ref="S29:T29"/>
    <mergeCell ref="S30:T30"/>
    <mergeCell ref="S31:T31"/>
    <mergeCell ref="S32:T32"/>
    <mergeCell ref="S23:T23"/>
    <mergeCell ref="S24:T24"/>
    <mergeCell ref="S25:T25"/>
    <mergeCell ref="S26:T26"/>
    <mergeCell ref="S27:T27"/>
    <mergeCell ref="F34:G34"/>
    <mergeCell ref="F35:G35"/>
    <mergeCell ref="F36:G36"/>
    <mergeCell ref="F37:G37"/>
    <mergeCell ref="F38:G38"/>
    <mergeCell ref="F28:G28"/>
    <mergeCell ref="F29:G29"/>
    <mergeCell ref="F30:G30"/>
    <mergeCell ref="F32:G32"/>
    <mergeCell ref="F33:G33"/>
  </mergeCells>
  <phoneticPr fontId="3" type="noConversion"/>
  <dataValidations count="1">
    <dataValidation type="list" showInputMessage="1" showErrorMessage="1" sqref="P5:P15 P17:P41 P48:P68" xr:uid="{00000000-0002-0000-0000-000000000000}">
      <formula1>" , X"</formula1>
    </dataValidation>
  </dataValidations>
  <hyperlinks>
    <hyperlink ref="O92" r:id="rId1" xr:uid="{2FC23A20-6C03-40CD-A12A-A209E6045C1C}"/>
    <hyperlink ref="O93" r:id="rId2" xr:uid="{7CF2EFA9-BFBD-417F-BDC9-ED4344F1003C}"/>
  </hyperlinks>
  <printOptions horizontalCentered="1" verticalCentered="1"/>
  <pageMargins left="0.25" right="0.25" top="0.75" bottom="0.75" header="0.3" footer="0.3"/>
  <pageSetup paperSize="3" scale="33" fitToHeight="0" orientation="landscape" horizontalDpi="4294967292"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C208"/>
  <sheetViews>
    <sheetView showGridLines="0" showWhiteSpace="0" zoomScale="71" zoomScaleNormal="71" zoomScaleSheetLayoutView="70" zoomScalePageLayoutView="60" workbookViewId="0">
      <selection activeCell="H12" sqref="H12"/>
    </sheetView>
  </sheetViews>
  <sheetFormatPr defaultColWidth="9.140625" defaultRowHeight="14.25" x14ac:dyDescent="0.2"/>
  <cols>
    <col min="1" max="1" width="6.85546875" style="4" customWidth="1"/>
    <col min="2" max="3" width="3.42578125" style="4" customWidth="1"/>
    <col min="4" max="4" width="4.42578125" style="4" customWidth="1"/>
    <col min="5" max="5" width="5.140625" style="67" hidden="1" customWidth="1"/>
    <col min="6" max="6" width="16.140625" style="5" customWidth="1"/>
    <col min="7" max="7" width="109.28515625" style="4" customWidth="1"/>
    <col min="8" max="8" width="42.140625" style="85" customWidth="1"/>
    <col min="9" max="9" width="3.28515625" style="6" customWidth="1"/>
    <col min="10" max="10" width="3.7109375" style="6" customWidth="1"/>
    <col min="11" max="11" width="36.28515625" style="4" customWidth="1"/>
    <col min="12" max="17" width="11.140625" style="4" customWidth="1"/>
    <col min="18" max="18" width="5.42578125" style="4" customWidth="1"/>
    <col min="19" max="19" width="3.28515625" style="4" customWidth="1"/>
    <col min="20" max="20" width="7.42578125" style="76" hidden="1" customWidth="1"/>
    <col min="21" max="21" width="18" style="4" customWidth="1"/>
    <col min="22" max="22" width="80.42578125" style="4" customWidth="1"/>
    <col min="23" max="23" width="20.42578125" style="4" customWidth="1"/>
    <col min="24" max="24" width="3.28515625" style="6" customWidth="1"/>
    <col min="25" max="25" width="4" style="6" customWidth="1"/>
    <col min="26" max="26" width="35.140625" style="4" customWidth="1"/>
    <col min="27" max="32" width="11.140625" style="4" customWidth="1"/>
    <col min="33" max="33" width="2.85546875" style="4" customWidth="1"/>
    <col min="34" max="34" width="4.28515625" style="4" customWidth="1"/>
    <col min="35" max="36" width="2.42578125" style="4" customWidth="1"/>
    <col min="37" max="37" width="13.7109375" style="4" customWidth="1"/>
    <col min="38" max="38" width="17.85546875" style="4" customWidth="1"/>
    <col min="39" max="39" width="9.140625" style="4"/>
    <col min="40" max="40" width="23" style="4" customWidth="1"/>
    <col min="41" max="41" width="2.85546875" style="4" customWidth="1"/>
    <col min="42" max="42" width="20" style="4" customWidth="1"/>
    <col min="43" max="43" width="13.85546875" style="4" customWidth="1"/>
    <col min="44" max="44" width="1.42578125" style="4" customWidth="1"/>
    <col min="45" max="45" width="2.85546875" style="4" customWidth="1"/>
    <col min="46" max="54" width="9.140625" style="4"/>
    <col min="55" max="55" width="41.42578125" style="4" customWidth="1"/>
    <col min="56" max="16384" width="9.140625" style="4"/>
  </cols>
  <sheetData>
    <row r="1" spans="2:44" ht="44.25" customHeight="1" thickBot="1" x14ac:dyDescent="0.25"/>
    <row r="2" spans="2:44" ht="16.5" customHeight="1" thickBot="1" x14ac:dyDescent="0.25">
      <c r="B2" s="7"/>
      <c r="C2" s="8"/>
      <c r="D2" s="9"/>
      <c r="E2" s="68"/>
      <c r="F2" s="10"/>
      <c r="G2" s="9"/>
      <c r="H2" s="86"/>
      <c r="I2" s="11"/>
      <c r="J2" s="11"/>
      <c r="K2" s="9"/>
      <c r="L2" s="9"/>
      <c r="M2" s="9"/>
      <c r="N2" s="9"/>
      <c r="O2" s="9"/>
      <c r="P2" s="9"/>
      <c r="Q2" s="9"/>
      <c r="R2" s="9"/>
      <c r="S2" s="9"/>
      <c r="T2" s="77"/>
      <c r="U2" s="9"/>
      <c r="V2" s="9"/>
      <c r="W2" s="9"/>
      <c r="X2" s="11"/>
      <c r="Y2" s="11"/>
      <c r="Z2" s="9"/>
      <c r="AA2" s="9"/>
      <c r="AB2" s="9"/>
      <c r="AC2" s="9"/>
      <c r="AD2" s="9"/>
      <c r="AE2" s="9"/>
      <c r="AF2" s="9"/>
      <c r="AG2" s="8"/>
      <c r="AH2" s="127"/>
      <c r="AI2" s="127"/>
      <c r="AJ2" s="127"/>
      <c r="AK2" s="127"/>
      <c r="AL2" s="127"/>
      <c r="AM2" s="127"/>
      <c r="AN2" s="127"/>
      <c r="AO2" s="128"/>
      <c r="AP2" s="129"/>
      <c r="AQ2" s="130"/>
      <c r="AR2" s="110"/>
    </row>
    <row r="3" spans="2:44" s="14" customFormat="1" ht="17.25" customHeight="1" x14ac:dyDescent="0.25">
      <c r="B3" s="13"/>
      <c r="D3" s="192"/>
      <c r="E3" s="193"/>
      <c r="F3" s="194"/>
      <c r="G3" s="195"/>
      <c r="H3" s="196"/>
      <c r="I3" s="197"/>
      <c r="J3" s="198"/>
      <c r="K3" s="493" t="s">
        <v>3</v>
      </c>
      <c r="L3" s="503" t="s">
        <v>12</v>
      </c>
      <c r="M3" s="504"/>
      <c r="N3" s="504"/>
      <c r="O3" s="504"/>
      <c r="P3" s="504"/>
      <c r="Q3" s="505"/>
      <c r="R3" s="15"/>
      <c r="S3" s="192"/>
      <c r="T3" s="193"/>
      <c r="U3" s="208"/>
      <c r="V3" s="195"/>
      <c r="W3" s="209"/>
      <c r="X3" s="210"/>
      <c r="Y3" s="211"/>
      <c r="Z3" s="493" t="s">
        <v>3</v>
      </c>
      <c r="AA3" s="503" t="s">
        <v>12</v>
      </c>
      <c r="AB3" s="504"/>
      <c r="AC3" s="504"/>
      <c r="AD3" s="504"/>
      <c r="AE3" s="504"/>
      <c r="AF3" s="505"/>
      <c r="AH3" s="451" t="s">
        <v>217</v>
      </c>
      <c r="AI3" s="452"/>
      <c r="AJ3" s="452"/>
      <c r="AK3" s="452"/>
      <c r="AL3" s="452"/>
      <c r="AM3" s="452"/>
      <c r="AN3" s="453"/>
      <c r="AO3" s="131"/>
      <c r="AP3" s="132"/>
      <c r="AQ3" s="133"/>
      <c r="AR3" s="111"/>
    </row>
    <row r="4" spans="2:44" s="17" customFormat="1" ht="26.1" customHeight="1" thickBot="1" x14ac:dyDescent="0.3">
      <c r="B4" s="16"/>
      <c r="D4" s="199"/>
      <c r="E4" s="69"/>
      <c r="F4" s="18"/>
      <c r="G4" s="19"/>
      <c r="H4" s="87"/>
      <c r="I4" s="20"/>
      <c r="J4" s="21"/>
      <c r="K4" s="494"/>
      <c r="L4" s="506"/>
      <c r="M4" s="507"/>
      <c r="N4" s="507"/>
      <c r="O4" s="507"/>
      <c r="P4" s="507"/>
      <c r="Q4" s="508"/>
      <c r="R4" s="15"/>
      <c r="S4" s="199"/>
      <c r="T4" s="69"/>
      <c r="U4" s="22"/>
      <c r="V4" s="19"/>
      <c r="W4" s="23"/>
      <c r="X4" s="24"/>
      <c r="Y4" s="25"/>
      <c r="Z4" s="497"/>
      <c r="AA4" s="506"/>
      <c r="AB4" s="507"/>
      <c r="AC4" s="507"/>
      <c r="AD4" s="507"/>
      <c r="AE4" s="507"/>
      <c r="AF4" s="508"/>
      <c r="AH4" s="454"/>
      <c r="AI4" s="455"/>
      <c r="AJ4" s="455"/>
      <c r="AK4" s="455"/>
      <c r="AL4" s="455"/>
      <c r="AM4" s="455"/>
      <c r="AN4" s="456"/>
      <c r="AO4" s="134"/>
      <c r="AP4" s="520" t="s">
        <v>240</v>
      </c>
      <c r="AQ4" s="521"/>
      <c r="AR4" s="111"/>
    </row>
    <row r="5" spans="2:44" ht="15" customHeight="1" thickBot="1" x14ac:dyDescent="0.3">
      <c r="B5" s="26"/>
      <c r="D5" s="199"/>
      <c r="E5" s="69"/>
      <c r="F5" s="18"/>
      <c r="G5" s="19"/>
      <c r="H5" s="87"/>
      <c r="I5" s="20"/>
      <c r="J5" s="21"/>
      <c r="K5" s="495"/>
      <c r="L5" s="500" t="s">
        <v>109</v>
      </c>
      <c r="M5" s="501"/>
      <c r="N5" s="500" t="s">
        <v>6</v>
      </c>
      <c r="O5" s="502"/>
      <c r="P5" s="500" t="s">
        <v>212</v>
      </c>
      <c r="Q5" s="502"/>
      <c r="R5" s="15"/>
      <c r="S5" s="199"/>
      <c r="T5" s="69"/>
      <c r="U5" s="22"/>
      <c r="V5" s="19"/>
      <c r="W5" s="23"/>
      <c r="X5" s="24"/>
      <c r="Y5" s="25"/>
      <c r="Z5" s="498"/>
      <c r="AA5" s="500" t="s">
        <v>109</v>
      </c>
      <c r="AB5" s="501"/>
      <c r="AC5" s="500" t="s">
        <v>6</v>
      </c>
      <c r="AD5" s="502"/>
      <c r="AE5" s="500" t="s">
        <v>212</v>
      </c>
      <c r="AF5" s="502"/>
      <c r="AH5" s="454"/>
      <c r="AI5" s="455"/>
      <c r="AJ5" s="455"/>
      <c r="AK5" s="455"/>
      <c r="AL5" s="455"/>
      <c r="AM5" s="455"/>
      <c r="AN5" s="456"/>
      <c r="AO5" s="2"/>
      <c r="AP5" s="520"/>
      <c r="AQ5" s="521"/>
      <c r="AR5" s="111"/>
    </row>
    <row r="6" spans="2:44" ht="19.5" customHeight="1" thickBot="1" x14ac:dyDescent="0.3">
      <c r="B6" s="26"/>
      <c r="D6" s="200" t="s">
        <v>8</v>
      </c>
      <c r="E6" s="70"/>
      <c r="F6" s="28"/>
      <c r="G6" s="29"/>
      <c r="H6" s="88" t="s">
        <v>107</v>
      </c>
      <c r="I6" s="30" t="s">
        <v>0</v>
      </c>
      <c r="J6" s="31" t="s">
        <v>1</v>
      </c>
      <c r="K6" s="496"/>
      <c r="L6" s="303" t="s">
        <v>0</v>
      </c>
      <c r="M6" s="304" t="s">
        <v>1</v>
      </c>
      <c r="N6" s="303" t="s">
        <v>0</v>
      </c>
      <c r="O6" s="306" t="s">
        <v>1</v>
      </c>
      <c r="P6" s="303" t="s">
        <v>213</v>
      </c>
      <c r="Q6" s="306" t="s">
        <v>214</v>
      </c>
      <c r="R6" s="32"/>
      <c r="S6" s="212" t="s">
        <v>11</v>
      </c>
      <c r="T6" s="73"/>
      <c r="U6" s="40"/>
      <c r="V6" s="79"/>
      <c r="W6" s="88" t="s">
        <v>107</v>
      </c>
      <c r="X6" s="119" t="s">
        <v>0</v>
      </c>
      <c r="Y6" s="115" t="s">
        <v>1</v>
      </c>
      <c r="Z6" s="499"/>
      <c r="AA6" s="248" t="s">
        <v>0</v>
      </c>
      <c r="AB6" s="249" t="s">
        <v>1</v>
      </c>
      <c r="AC6" s="248" t="s">
        <v>0</v>
      </c>
      <c r="AD6" s="248" t="s">
        <v>1</v>
      </c>
      <c r="AE6" s="303" t="s">
        <v>213</v>
      </c>
      <c r="AF6" s="306" t="s">
        <v>214</v>
      </c>
      <c r="AH6" s="457"/>
      <c r="AI6" s="458"/>
      <c r="AJ6" s="458"/>
      <c r="AK6" s="458"/>
      <c r="AL6" s="458"/>
      <c r="AM6" s="458"/>
      <c r="AN6" s="459"/>
      <c r="AO6" s="2"/>
      <c r="AP6" s="520"/>
      <c r="AQ6" s="521"/>
      <c r="AR6" s="111"/>
    </row>
    <row r="7" spans="2:44" ht="19.350000000000001" customHeight="1" thickTop="1" x14ac:dyDescent="0.2">
      <c r="B7" s="26"/>
      <c r="D7" s="393"/>
      <c r="E7" s="104">
        <v>1</v>
      </c>
      <c r="F7" s="443" t="s">
        <v>113</v>
      </c>
      <c r="G7" s="444"/>
      <c r="H7" s="297" t="s">
        <v>117</v>
      </c>
      <c r="I7" s="62"/>
      <c r="J7" s="63"/>
      <c r="K7" s="120"/>
      <c r="L7" s="349"/>
      <c r="M7" s="350"/>
      <c r="N7" s="351"/>
      <c r="O7" s="352"/>
      <c r="P7" s="351"/>
      <c r="Q7" s="352"/>
      <c r="R7" s="32"/>
      <c r="S7" s="526"/>
      <c r="T7" s="71" t="e">
        <f>#REF!+1</f>
        <v>#REF!</v>
      </c>
      <c r="U7" s="215"/>
      <c r="V7" s="216" t="s">
        <v>27</v>
      </c>
      <c r="W7" s="256" t="s">
        <v>173</v>
      </c>
      <c r="X7" s="62"/>
      <c r="Y7" s="63"/>
      <c r="Z7" s="120"/>
      <c r="AA7" s="335"/>
      <c r="AB7" s="336"/>
      <c r="AC7" s="337"/>
      <c r="AD7" s="338"/>
      <c r="AE7" s="337"/>
      <c r="AF7" s="338"/>
      <c r="AH7" s="223"/>
      <c r="AI7" s="224"/>
      <c r="AJ7" s="224"/>
      <c r="AK7" s="224"/>
      <c r="AL7" s="224"/>
      <c r="AM7" s="224"/>
      <c r="AN7" s="225"/>
      <c r="AO7" s="2"/>
      <c r="AP7" s="520"/>
      <c r="AQ7" s="521"/>
      <c r="AR7" s="111"/>
    </row>
    <row r="8" spans="2:44" ht="19.350000000000001" customHeight="1" x14ac:dyDescent="0.2">
      <c r="B8" s="26"/>
      <c r="D8" s="394"/>
      <c r="E8" s="104">
        <f>E7+1</f>
        <v>2</v>
      </c>
      <c r="F8" s="429" t="s">
        <v>82</v>
      </c>
      <c r="G8" s="430"/>
      <c r="H8" s="298" t="s">
        <v>55</v>
      </c>
      <c r="I8" s="96"/>
      <c r="J8" s="96"/>
      <c r="K8" s="121"/>
      <c r="L8" s="353"/>
      <c r="M8" s="354"/>
      <c r="N8" s="355"/>
      <c r="O8" s="356"/>
      <c r="P8" s="353"/>
      <c r="Q8" s="357"/>
      <c r="R8" s="32"/>
      <c r="S8" s="527"/>
      <c r="T8" s="71" t="e">
        <f>T7+1</f>
        <v>#REF!</v>
      </c>
      <c r="U8" s="215"/>
      <c r="V8" s="405" t="s">
        <v>28</v>
      </c>
      <c r="W8" s="256" t="s">
        <v>174</v>
      </c>
      <c r="X8" s="62"/>
      <c r="Y8" s="63"/>
      <c r="Z8" s="120"/>
      <c r="AA8" s="339"/>
      <c r="AB8" s="340"/>
      <c r="AC8" s="341"/>
      <c r="AD8" s="342"/>
      <c r="AE8" s="341"/>
      <c r="AF8" s="342"/>
      <c r="AH8" s="460" t="s">
        <v>261</v>
      </c>
      <c r="AI8" s="461"/>
      <c r="AJ8" s="461"/>
      <c r="AK8" s="461"/>
      <c r="AL8" s="461"/>
      <c r="AM8" s="461"/>
      <c r="AN8" s="462"/>
      <c r="AO8" s="2"/>
      <c r="AP8" s="520"/>
      <c r="AQ8" s="521"/>
      <c r="AR8" s="111"/>
    </row>
    <row r="9" spans="2:44" ht="19.350000000000001" customHeight="1" x14ac:dyDescent="0.2">
      <c r="B9" s="26"/>
      <c r="D9" s="394"/>
      <c r="E9" s="105">
        <f>E8+1</f>
        <v>3</v>
      </c>
      <c r="F9" s="429" t="s">
        <v>114</v>
      </c>
      <c r="G9" s="430"/>
      <c r="H9" s="298" t="s">
        <v>117</v>
      </c>
      <c r="I9" s="62"/>
      <c r="J9" s="63"/>
      <c r="K9" s="121"/>
      <c r="L9" s="353"/>
      <c r="M9" s="354"/>
      <c r="N9" s="355"/>
      <c r="O9" s="356"/>
      <c r="P9" s="355"/>
      <c r="Q9" s="356"/>
      <c r="R9" s="32"/>
      <c r="S9" s="527"/>
      <c r="T9" s="71" t="e">
        <f>T8+1</f>
        <v>#REF!</v>
      </c>
      <c r="U9" s="181"/>
      <c r="V9" s="216" t="s">
        <v>72</v>
      </c>
      <c r="W9" s="256" t="s">
        <v>175</v>
      </c>
      <c r="X9" s="62"/>
      <c r="Y9" s="63"/>
      <c r="Z9" s="120"/>
      <c r="AA9" s="339"/>
      <c r="AB9" s="340"/>
      <c r="AC9" s="341"/>
      <c r="AD9" s="342"/>
      <c r="AE9" s="341"/>
      <c r="AF9" s="342"/>
      <c r="AH9" s="460"/>
      <c r="AI9" s="461"/>
      <c r="AJ9" s="461"/>
      <c r="AK9" s="461"/>
      <c r="AL9" s="461"/>
      <c r="AM9" s="461"/>
      <c r="AN9" s="462"/>
      <c r="AO9" s="2"/>
      <c r="AP9" s="520"/>
      <c r="AQ9" s="521"/>
      <c r="AR9" s="111"/>
    </row>
    <row r="10" spans="2:44" ht="30" x14ac:dyDescent="0.2">
      <c r="B10" s="26"/>
      <c r="D10" s="394"/>
      <c r="F10" s="429" t="s">
        <v>115</v>
      </c>
      <c r="G10" s="430"/>
      <c r="H10" s="298" t="s">
        <v>118</v>
      </c>
      <c r="I10" s="62"/>
      <c r="J10" s="63"/>
      <c r="K10" s="121"/>
      <c r="L10" s="353"/>
      <c r="M10" s="354"/>
      <c r="N10" s="355"/>
      <c r="O10" s="356"/>
      <c r="P10" s="353"/>
      <c r="Q10" s="357"/>
      <c r="R10" s="32"/>
      <c r="S10" s="527"/>
      <c r="T10" s="71" t="e">
        <f>T9+1</f>
        <v>#REF!</v>
      </c>
      <c r="U10" s="181"/>
      <c r="V10" s="180" t="s">
        <v>7</v>
      </c>
      <c r="W10" s="256" t="s">
        <v>176</v>
      </c>
      <c r="X10" s="62"/>
      <c r="Y10" s="63"/>
      <c r="Z10" s="120"/>
      <c r="AA10" s="339"/>
      <c r="AB10" s="340"/>
      <c r="AC10" s="341"/>
      <c r="AD10" s="342"/>
      <c r="AE10" s="341"/>
      <c r="AF10" s="342"/>
      <c r="AH10" s="460"/>
      <c r="AI10" s="461"/>
      <c r="AJ10" s="461"/>
      <c r="AK10" s="461"/>
      <c r="AL10" s="461"/>
      <c r="AM10" s="461"/>
      <c r="AN10" s="462"/>
      <c r="AO10" s="2"/>
      <c r="AP10" s="520"/>
      <c r="AQ10" s="521"/>
      <c r="AR10" s="111"/>
    </row>
    <row r="11" spans="2:44" ht="19.350000000000001" customHeight="1" x14ac:dyDescent="0.2">
      <c r="B11" s="26"/>
      <c r="D11" s="394"/>
      <c r="E11" s="105">
        <f>E9+1</f>
        <v>4</v>
      </c>
      <c r="F11" s="429" t="s">
        <v>116</v>
      </c>
      <c r="G11" s="430"/>
      <c r="H11" s="299" t="s">
        <v>117</v>
      </c>
      <c r="I11" s="62"/>
      <c r="J11" s="63"/>
      <c r="K11" s="120"/>
      <c r="L11" s="353"/>
      <c r="M11" s="354"/>
      <c r="N11" s="355"/>
      <c r="O11" s="356"/>
      <c r="P11" s="353"/>
      <c r="Q11" s="357"/>
      <c r="R11" s="32"/>
      <c r="S11" s="527"/>
      <c r="T11" s="71" t="e">
        <f t="shared" ref="T11:T30" si="0">T10+1</f>
        <v>#REF!</v>
      </c>
      <c r="U11" s="181"/>
      <c r="V11" s="206" t="s">
        <v>67</v>
      </c>
      <c r="W11" s="253" t="s">
        <v>177</v>
      </c>
      <c r="X11" s="62"/>
      <c r="Y11" s="63"/>
      <c r="Z11" s="120"/>
      <c r="AA11" s="339"/>
      <c r="AB11" s="340"/>
      <c r="AC11" s="341"/>
      <c r="AD11" s="342"/>
      <c r="AE11" s="341"/>
      <c r="AF11" s="342"/>
      <c r="AH11" s="135"/>
      <c r="AI11" s="136"/>
      <c r="AJ11" s="137"/>
      <c r="AK11" s="137"/>
      <c r="AL11" s="137"/>
      <c r="AM11" s="137"/>
      <c r="AN11" s="138"/>
      <c r="AO11" s="2"/>
      <c r="AP11" s="520"/>
      <c r="AQ11" s="521"/>
      <c r="AR11" s="111"/>
    </row>
    <row r="12" spans="2:44" ht="30" customHeight="1" x14ac:dyDescent="0.2">
      <c r="B12" s="26"/>
      <c r="D12" s="394"/>
      <c r="E12" s="105">
        <f>E11+1</f>
        <v>5</v>
      </c>
      <c r="F12" s="413" t="s">
        <v>265</v>
      </c>
      <c r="G12" s="414"/>
      <c r="H12" s="253" t="s">
        <v>266</v>
      </c>
      <c r="I12" s="62"/>
      <c r="J12" s="63"/>
      <c r="K12" s="120"/>
      <c r="L12" s="358"/>
      <c r="M12" s="359"/>
      <c r="N12" s="355"/>
      <c r="O12" s="356"/>
      <c r="P12" s="355"/>
      <c r="Q12" s="356"/>
      <c r="R12" s="32"/>
      <c r="S12" s="527"/>
      <c r="T12" s="71" t="e">
        <f t="shared" si="0"/>
        <v>#REF!</v>
      </c>
      <c r="U12" s="179"/>
      <c r="V12" s="406" t="s">
        <v>43</v>
      </c>
      <c r="W12" s="256" t="s">
        <v>178</v>
      </c>
      <c r="X12" s="62"/>
      <c r="Y12" s="63"/>
      <c r="Z12" s="120"/>
      <c r="AA12" s="339"/>
      <c r="AB12" s="340"/>
      <c r="AC12" s="341"/>
      <c r="AD12" s="342"/>
      <c r="AE12" s="341"/>
      <c r="AF12" s="342"/>
      <c r="AH12" s="529" t="s">
        <v>218</v>
      </c>
      <c r="AI12" s="530"/>
      <c r="AJ12" s="530"/>
      <c r="AK12" s="530"/>
      <c r="AL12" s="530"/>
      <c r="AM12" s="530"/>
      <c r="AN12" s="531"/>
      <c r="AO12" s="2"/>
      <c r="AP12" s="520"/>
      <c r="AQ12" s="521"/>
      <c r="AR12" s="111"/>
    </row>
    <row r="13" spans="2:44" ht="19.350000000000001" customHeight="1" x14ac:dyDescent="0.2">
      <c r="B13" s="26"/>
      <c r="D13" s="394"/>
      <c r="E13" s="104">
        <f>E12+1</f>
        <v>6</v>
      </c>
      <c r="F13" s="413" t="s">
        <v>121</v>
      </c>
      <c r="G13" s="414"/>
      <c r="H13" s="253" t="s">
        <v>122</v>
      </c>
      <c r="I13" s="62"/>
      <c r="J13" s="63"/>
      <c r="K13" s="120"/>
      <c r="L13" s="358"/>
      <c r="M13" s="359"/>
      <c r="N13" s="355"/>
      <c r="O13" s="356"/>
      <c r="P13" s="355"/>
      <c r="Q13" s="356"/>
      <c r="R13" s="32"/>
      <c r="S13" s="527"/>
      <c r="T13" s="71" t="e">
        <f t="shared" si="0"/>
        <v>#REF!</v>
      </c>
      <c r="U13" s="179"/>
      <c r="V13" s="180" t="s">
        <v>38</v>
      </c>
      <c r="W13" s="256" t="s">
        <v>179</v>
      </c>
      <c r="X13" s="62"/>
      <c r="Y13" s="63"/>
      <c r="Z13" s="120"/>
      <c r="AA13" s="339"/>
      <c r="AB13" s="340"/>
      <c r="AC13" s="341"/>
      <c r="AD13" s="342"/>
      <c r="AE13" s="341"/>
      <c r="AF13" s="342"/>
      <c r="AH13" s="529"/>
      <c r="AI13" s="530"/>
      <c r="AJ13" s="530"/>
      <c r="AK13" s="530"/>
      <c r="AL13" s="530"/>
      <c r="AM13" s="530"/>
      <c r="AN13" s="531"/>
      <c r="AO13" s="2"/>
      <c r="AP13" s="520"/>
      <c r="AQ13" s="521"/>
      <c r="AR13" s="111"/>
    </row>
    <row r="14" spans="2:44" ht="18" customHeight="1" x14ac:dyDescent="0.2">
      <c r="B14" s="26"/>
      <c r="D14" s="394"/>
      <c r="E14" s="104">
        <f>E13+1</f>
        <v>7</v>
      </c>
      <c r="F14" s="413" t="s">
        <v>78</v>
      </c>
      <c r="G14" s="414"/>
      <c r="H14" s="253" t="s">
        <v>123</v>
      </c>
      <c r="I14" s="62"/>
      <c r="J14" s="63"/>
      <c r="K14" s="120"/>
      <c r="L14" s="358"/>
      <c r="M14" s="359"/>
      <c r="N14" s="355"/>
      <c r="O14" s="356"/>
      <c r="P14" s="353"/>
      <c r="Q14" s="357"/>
      <c r="R14" s="32"/>
      <c r="S14" s="527"/>
      <c r="T14" s="71" t="e">
        <f t="shared" si="0"/>
        <v>#REF!</v>
      </c>
      <c r="U14" s="179"/>
      <c r="V14" s="407" t="s">
        <v>41</v>
      </c>
      <c r="W14" s="256" t="s">
        <v>180</v>
      </c>
      <c r="X14" s="62"/>
      <c r="Y14" s="63"/>
      <c r="Z14" s="120"/>
      <c r="AA14" s="339"/>
      <c r="AB14" s="340"/>
      <c r="AC14" s="341"/>
      <c r="AD14" s="342"/>
      <c r="AE14" s="341"/>
      <c r="AF14" s="342"/>
      <c r="AH14" s="529"/>
      <c r="AI14" s="530"/>
      <c r="AJ14" s="530"/>
      <c r="AK14" s="530"/>
      <c r="AL14" s="530"/>
      <c r="AM14" s="530"/>
      <c r="AN14" s="531"/>
      <c r="AO14" s="2"/>
      <c r="AP14" s="520"/>
      <c r="AQ14" s="521"/>
      <c r="AR14" s="111"/>
    </row>
    <row r="15" spans="2:44" ht="20.100000000000001" customHeight="1" x14ac:dyDescent="0.2">
      <c r="B15" s="26"/>
      <c r="D15" s="394"/>
      <c r="E15" s="104">
        <f>E14+1</f>
        <v>8</v>
      </c>
      <c r="F15" s="413" t="s">
        <v>119</v>
      </c>
      <c r="G15" s="414"/>
      <c r="H15" s="253" t="s">
        <v>124</v>
      </c>
      <c r="I15" s="62"/>
      <c r="J15" s="63"/>
      <c r="K15" s="121"/>
      <c r="L15" s="358"/>
      <c r="M15" s="359"/>
      <c r="N15" s="355"/>
      <c r="O15" s="356"/>
      <c r="P15" s="353"/>
      <c r="Q15" s="357"/>
      <c r="R15" s="32"/>
      <c r="S15" s="527"/>
      <c r="T15" s="71" t="e">
        <f t="shared" si="0"/>
        <v>#REF!</v>
      </c>
      <c r="U15" s="179"/>
      <c r="V15" s="407" t="s">
        <v>42</v>
      </c>
      <c r="W15" s="256" t="s">
        <v>181</v>
      </c>
      <c r="X15" s="62"/>
      <c r="Y15" s="63"/>
      <c r="Z15" s="120"/>
      <c r="AA15" s="339"/>
      <c r="AB15" s="340"/>
      <c r="AC15" s="341"/>
      <c r="AD15" s="342"/>
      <c r="AE15" s="341"/>
      <c r="AF15" s="342"/>
      <c r="AH15" s="529"/>
      <c r="AI15" s="530"/>
      <c r="AJ15" s="530"/>
      <c r="AK15" s="530"/>
      <c r="AL15" s="530"/>
      <c r="AM15" s="530"/>
      <c r="AN15" s="531"/>
      <c r="AO15" s="2"/>
      <c r="AP15" s="520"/>
      <c r="AQ15" s="521"/>
      <c r="AR15" s="111"/>
    </row>
    <row r="16" spans="2:44" ht="15.75" customHeight="1" x14ac:dyDescent="0.2">
      <c r="B16" s="26"/>
      <c r="D16" s="395"/>
      <c r="F16" s="516"/>
      <c r="G16" s="517"/>
      <c r="H16" s="518"/>
      <c r="I16" s="62"/>
      <c r="J16" s="63"/>
      <c r="K16" s="121"/>
      <c r="L16" s="360"/>
      <c r="M16" s="357"/>
      <c r="N16" s="360"/>
      <c r="O16" s="357"/>
      <c r="P16" s="360"/>
      <c r="Q16" s="357"/>
      <c r="R16" s="32"/>
      <c r="S16" s="527"/>
      <c r="T16" s="71" t="e">
        <f t="shared" si="0"/>
        <v>#REF!</v>
      </c>
      <c r="U16" s="179"/>
      <c r="V16" s="206" t="s">
        <v>68</v>
      </c>
      <c r="W16" s="253" t="s">
        <v>182</v>
      </c>
      <c r="X16" s="62"/>
      <c r="Y16" s="63"/>
      <c r="Z16" s="120"/>
      <c r="AA16" s="339"/>
      <c r="AB16" s="340"/>
      <c r="AC16" s="341"/>
      <c r="AD16" s="342"/>
      <c r="AE16" s="341"/>
      <c r="AF16" s="342"/>
      <c r="AH16" s="529"/>
      <c r="AI16" s="530"/>
      <c r="AJ16" s="530"/>
      <c r="AK16" s="530"/>
      <c r="AL16" s="530"/>
      <c r="AM16" s="530"/>
      <c r="AN16" s="531"/>
      <c r="AO16" s="2"/>
      <c r="AP16" s="520"/>
      <c r="AQ16" s="521"/>
      <c r="AR16" s="111"/>
    </row>
    <row r="17" spans="2:52" ht="19.350000000000001" customHeight="1" x14ac:dyDescent="0.25">
      <c r="B17" s="26"/>
      <c r="D17" s="201" t="s">
        <v>59</v>
      </c>
      <c r="E17" s="182"/>
      <c r="F17" s="103"/>
      <c r="G17" s="33"/>
      <c r="H17" s="33"/>
      <c r="I17" s="64"/>
      <c r="J17" s="64"/>
      <c r="K17" s="124"/>
      <c r="L17" s="124"/>
      <c r="M17" s="124"/>
      <c r="N17" s="124"/>
      <c r="O17" s="124"/>
      <c r="P17" s="124"/>
      <c r="Q17" s="226"/>
      <c r="R17" s="32"/>
      <c r="S17" s="527"/>
      <c r="T17" s="71" t="e">
        <f t="shared" si="0"/>
        <v>#REF!</v>
      </c>
      <c r="U17" s="179"/>
      <c r="V17" s="407" t="s">
        <v>39</v>
      </c>
      <c r="W17" s="256" t="s">
        <v>183</v>
      </c>
      <c r="X17" s="62"/>
      <c r="Y17" s="63"/>
      <c r="Z17" s="120"/>
      <c r="AA17" s="339"/>
      <c r="AB17" s="340"/>
      <c r="AC17" s="341"/>
      <c r="AD17" s="342"/>
      <c r="AE17" s="341"/>
      <c r="AF17" s="342"/>
      <c r="AH17" s="529"/>
      <c r="AI17" s="530"/>
      <c r="AJ17" s="530"/>
      <c r="AK17" s="530"/>
      <c r="AL17" s="530"/>
      <c r="AM17" s="530"/>
      <c r="AN17" s="531"/>
      <c r="AO17" s="2"/>
      <c r="AP17" s="520"/>
      <c r="AQ17" s="521"/>
      <c r="AR17" s="111"/>
      <c r="AT17" s="168"/>
      <c r="AU17" s="168"/>
      <c r="AV17" s="168"/>
      <c r="AW17" s="168"/>
      <c r="AX17" s="168"/>
      <c r="AY17" s="168"/>
      <c r="AZ17" s="168"/>
    </row>
    <row r="18" spans="2:52" ht="19.350000000000001" customHeight="1" x14ac:dyDescent="0.2">
      <c r="B18" s="26"/>
      <c r="D18" s="305"/>
      <c r="E18" s="107"/>
      <c r="F18" s="415" t="s">
        <v>85</v>
      </c>
      <c r="G18" s="416"/>
      <c r="H18" s="254" t="s">
        <v>241</v>
      </c>
      <c r="I18" s="301"/>
      <c r="J18" s="301"/>
      <c r="K18" s="121"/>
      <c r="L18" s="358"/>
      <c r="M18" s="359"/>
      <c r="N18" s="355"/>
      <c r="O18" s="356"/>
      <c r="P18" s="353"/>
      <c r="Q18" s="357"/>
      <c r="R18" s="32"/>
      <c r="S18" s="527"/>
      <c r="T18" s="71" t="e">
        <f t="shared" si="0"/>
        <v>#REF!</v>
      </c>
      <c r="U18" s="179"/>
      <c r="V18" s="407" t="s">
        <v>40</v>
      </c>
      <c r="W18" s="256" t="s">
        <v>184</v>
      </c>
      <c r="X18" s="62"/>
      <c r="Y18" s="63"/>
      <c r="Z18" s="120"/>
      <c r="AA18" s="339"/>
      <c r="AB18" s="340"/>
      <c r="AC18" s="341"/>
      <c r="AD18" s="342"/>
      <c r="AE18" s="341"/>
      <c r="AF18" s="342"/>
      <c r="AH18" s="26"/>
      <c r="AN18" s="27"/>
      <c r="AO18" s="2"/>
      <c r="AP18" s="520"/>
      <c r="AQ18" s="521"/>
      <c r="AR18" s="111"/>
      <c r="AT18" s="168"/>
      <c r="AU18" s="168"/>
      <c r="AV18" s="168"/>
      <c r="AW18" s="168"/>
      <c r="AX18" s="168"/>
      <c r="AY18" s="168"/>
      <c r="AZ18" s="168"/>
    </row>
    <row r="19" spans="2:52" ht="19.350000000000001" customHeight="1" x14ac:dyDescent="0.2">
      <c r="B19" s="26"/>
      <c r="D19" s="305"/>
      <c r="E19" s="104" t="e">
        <f>#REF!+1</f>
        <v>#REF!</v>
      </c>
      <c r="F19" s="516"/>
      <c r="G19" s="517"/>
      <c r="H19" s="518"/>
      <c r="I19" s="62"/>
      <c r="J19" s="63"/>
      <c r="K19" s="120"/>
      <c r="L19" s="360"/>
      <c r="M19" s="357"/>
      <c r="N19" s="360"/>
      <c r="O19" s="357"/>
      <c r="P19" s="360"/>
      <c r="Q19" s="357"/>
      <c r="R19" s="32"/>
      <c r="S19" s="527"/>
      <c r="T19" s="71" t="e">
        <f t="shared" si="0"/>
        <v>#REF!</v>
      </c>
      <c r="U19" s="179"/>
      <c r="V19" s="214" t="s">
        <v>30</v>
      </c>
      <c r="W19" s="256" t="s">
        <v>185</v>
      </c>
      <c r="X19" s="62"/>
      <c r="Y19" s="63"/>
      <c r="Z19" s="120"/>
      <c r="AA19" s="339"/>
      <c r="AB19" s="340"/>
      <c r="AC19" s="341"/>
      <c r="AD19" s="342"/>
      <c r="AE19" s="341"/>
      <c r="AF19" s="342"/>
      <c r="AH19" s="26"/>
      <c r="AN19" s="27"/>
      <c r="AO19" s="2"/>
      <c r="AP19" s="520"/>
      <c r="AQ19" s="521"/>
      <c r="AR19" s="111"/>
      <c r="AT19" s="168"/>
      <c r="AU19" s="168"/>
      <c r="AV19" s="168"/>
      <c r="AW19" s="168"/>
      <c r="AX19" s="168"/>
      <c r="AY19" s="168"/>
      <c r="AZ19" s="168"/>
    </row>
    <row r="20" spans="2:52" ht="19.350000000000001" customHeight="1" x14ac:dyDescent="0.25">
      <c r="B20" s="26"/>
      <c r="D20" s="201" t="s">
        <v>9</v>
      </c>
      <c r="E20" s="182"/>
      <c r="F20" s="103"/>
      <c r="G20" s="33"/>
      <c r="H20" s="33"/>
      <c r="I20" s="64"/>
      <c r="J20" s="64"/>
      <c r="K20" s="124"/>
      <c r="L20" s="124"/>
      <c r="M20" s="124"/>
      <c r="N20" s="124"/>
      <c r="O20" s="124"/>
      <c r="P20" s="124"/>
      <c r="Q20" s="226"/>
      <c r="R20" s="32"/>
      <c r="S20" s="527"/>
      <c r="T20" s="71" t="e">
        <f t="shared" si="0"/>
        <v>#REF!</v>
      </c>
      <c r="U20" s="179"/>
      <c r="V20" s="214" t="s">
        <v>29</v>
      </c>
      <c r="W20" s="256" t="s">
        <v>186</v>
      </c>
      <c r="X20" s="62"/>
      <c r="Y20" s="63"/>
      <c r="Z20" s="120"/>
      <c r="AA20" s="339"/>
      <c r="AB20" s="340"/>
      <c r="AC20" s="341"/>
      <c r="AD20" s="342"/>
      <c r="AE20" s="341"/>
      <c r="AF20" s="342"/>
      <c r="AH20" s="26"/>
      <c r="AN20" s="27"/>
      <c r="AO20" s="2"/>
      <c r="AP20" s="520"/>
      <c r="AQ20" s="521"/>
      <c r="AR20" s="111"/>
      <c r="AT20" s="168"/>
      <c r="AU20" s="168"/>
      <c r="AV20" s="168"/>
      <c r="AW20" s="168"/>
      <c r="AX20" s="168"/>
      <c r="AY20" s="168"/>
      <c r="AZ20" s="168"/>
    </row>
    <row r="21" spans="2:52" ht="21" customHeight="1" x14ac:dyDescent="0.2">
      <c r="B21" s="26"/>
      <c r="D21" s="399"/>
      <c r="E21" s="71"/>
      <c r="F21" s="413" t="s">
        <v>48</v>
      </c>
      <c r="G21" s="414"/>
      <c r="H21" s="253" t="s">
        <v>126</v>
      </c>
      <c r="I21" s="62"/>
      <c r="J21" s="63"/>
      <c r="K21" s="120"/>
      <c r="L21" s="358"/>
      <c r="M21" s="359"/>
      <c r="N21" s="355"/>
      <c r="O21" s="356"/>
      <c r="P21" s="355"/>
      <c r="Q21" s="356"/>
      <c r="R21" s="32"/>
      <c r="S21" s="527"/>
      <c r="T21" s="71" t="e">
        <f t="shared" si="0"/>
        <v>#REF!</v>
      </c>
      <c r="U21" s="179"/>
      <c r="V21" s="214" t="s">
        <v>69</v>
      </c>
      <c r="W21" s="256" t="s">
        <v>187</v>
      </c>
      <c r="X21" s="62"/>
      <c r="Y21" s="63"/>
      <c r="Z21" s="120"/>
      <c r="AA21" s="339"/>
      <c r="AB21" s="340"/>
      <c r="AC21" s="341"/>
      <c r="AD21" s="342"/>
      <c r="AE21" s="341"/>
      <c r="AF21" s="342"/>
      <c r="AH21" s="233"/>
      <c r="AI21" s="136"/>
      <c r="AJ21" s="139"/>
      <c r="AK21" s="1"/>
      <c r="AL21" s="140"/>
      <c r="AM21" s="140"/>
      <c r="AN21" s="141"/>
      <c r="AO21" s="2"/>
      <c r="AP21" s="520"/>
      <c r="AQ21" s="521"/>
      <c r="AR21" s="111"/>
      <c r="AT21" s="168"/>
      <c r="AU21" s="168"/>
      <c r="AV21" s="168"/>
      <c r="AW21" s="168"/>
      <c r="AX21" s="168"/>
      <c r="AY21" s="168"/>
      <c r="AZ21" s="168"/>
    </row>
    <row r="22" spans="2:52" ht="18.75" customHeight="1" x14ac:dyDescent="0.2">
      <c r="B22" s="26"/>
      <c r="D22" s="400"/>
      <c r="E22" s="71"/>
      <c r="F22" s="413" t="s">
        <v>79</v>
      </c>
      <c r="G22" s="414"/>
      <c r="H22" s="253" t="s">
        <v>127</v>
      </c>
      <c r="I22" s="62"/>
      <c r="J22" s="63"/>
      <c r="K22" s="120"/>
      <c r="L22" s="358"/>
      <c r="M22" s="359"/>
      <c r="N22" s="355"/>
      <c r="O22" s="356"/>
      <c r="P22" s="355"/>
      <c r="Q22" s="356"/>
      <c r="R22" s="32"/>
      <c r="S22" s="527"/>
      <c r="T22" s="71" t="e">
        <f t="shared" si="0"/>
        <v>#REF!</v>
      </c>
      <c r="U22" s="179"/>
      <c r="V22" s="406" t="s">
        <v>70</v>
      </c>
      <c r="W22" s="256" t="s">
        <v>188</v>
      </c>
      <c r="X22" s="62"/>
      <c r="Y22" s="63"/>
      <c r="Z22" s="120"/>
      <c r="AA22" s="339"/>
      <c r="AB22" s="340"/>
      <c r="AC22" s="341"/>
      <c r="AD22" s="342"/>
      <c r="AE22" s="341"/>
      <c r="AF22" s="342"/>
      <c r="AH22" s="240" t="s">
        <v>219</v>
      </c>
      <c r="AI22" s="227"/>
      <c r="AJ22" s="228"/>
      <c r="AK22" s="229"/>
      <c r="AL22" s="228"/>
      <c r="AM22" s="242" t="s">
        <v>4</v>
      </c>
      <c r="AN22" s="230"/>
      <c r="AO22" s="2"/>
      <c r="AP22" s="520"/>
      <c r="AQ22" s="521"/>
      <c r="AR22" s="111"/>
      <c r="AT22" s="164"/>
      <c r="AU22" s="164"/>
      <c r="AV22" s="164"/>
      <c r="AW22" s="164"/>
      <c r="AX22" s="164"/>
      <c r="AY22" s="164"/>
      <c r="AZ22" s="164"/>
    </row>
    <row r="23" spans="2:52" ht="19.350000000000001" customHeight="1" x14ac:dyDescent="0.2">
      <c r="B23" s="26"/>
      <c r="D23" s="400"/>
      <c r="E23" s="71"/>
      <c r="F23" s="413" t="s">
        <v>80</v>
      </c>
      <c r="G23" s="414"/>
      <c r="H23" s="253" t="s">
        <v>128</v>
      </c>
      <c r="I23" s="62"/>
      <c r="J23" s="63"/>
      <c r="K23" s="120"/>
      <c r="L23" s="358"/>
      <c r="M23" s="359"/>
      <c r="N23" s="355"/>
      <c r="O23" s="356"/>
      <c r="P23" s="355"/>
      <c r="Q23" s="356"/>
      <c r="R23" s="32"/>
      <c r="S23" s="527"/>
      <c r="T23" s="71" t="e">
        <f t="shared" si="0"/>
        <v>#REF!</v>
      </c>
      <c r="U23" s="179"/>
      <c r="V23" s="206" t="s">
        <v>71</v>
      </c>
      <c r="W23" s="253" t="s">
        <v>189</v>
      </c>
      <c r="X23" s="62"/>
      <c r="Y23" s="63"/>
      <c r="Z23" s="120"/>
      <c r="AA23" s="339"/>
      <c r="AB23" s="340"/>
      <c r="AC23" s="341"/>
      <c r="AD23" s="342"/>
      <c r="AE23" s="341"/>
      <c r="AF23" s="342"/>
      <c r="AH23" s="135"/>
      <c r="AI23" s="136"/>
      <c r="AJ23" s="139"/>
      <c r="AK23" s="1"/>
      <c r="AL23" s="139"/>
      <c r="AM23" s="139"/>
      <c r="AN23" s="142"/>
      <c r="AO23" s="2"/>
      <c r="AP23" s="520"/>
      <c r="AQ23" s="521"/>
      <c r="AR23" s="111"/>
      <c r="AT23" s="164"/>
      <c r="AU23" s="164"/>
      <c r="AV23" s="164"/>
      <c r="AW23" s="164"/>
      <c r="AX23" s="164"/>
      <c r="AY23" s="164"/>
      <c r="AZ23" s="164"/>
    </row>
    <row r="24" spans="2:52" ht="19.350000000000001" customHeight="1" x14ac:dyDescent="0.2">
      <c r="B24" s="26"/>
      <c r="D24" s="400"/>
      <c r="E24" s="71"/>
      <c r="F24" s="413" t="s">
        <v>60</v>
      </c>
      <c r="G24" s="414"/>
      <c r="H24" s="253" t="s">
        <v>129</v>
      </c>
      <c r="I24" s="62"/>
      <c r="J24" s="63"/>
      <c r="K24" s="120"/>
      <c r="L24" s="358"/>
      <c r="M24" s="359"/>
      <c r="N24" s="355"/>
      <c r="O24" s="356"/>
      <c r="P24" s="355"/>
      <c r="Q24" s="356"/>
      <c r="R24" s="32"/>
      <c r="S24" s="527"/>
      <c r="T24" s="71"/>
      <c r="U24" s="179"/>
      <c r="V24" s="408" t="s">
        <v>73</v>
      </c>
      <c r="W24" s="253" t="s">
        <v>190</v>
      </c>
      <c r="X24" s="62"/>
      <c r="Y24" s="63"/>
      <c r="Z24" s="120"/>
      <c r="AA24" s="339"/>
      <c r="AB24" s="340"/>
      <c r="AC24" s="341"/>
      <c r="AD24" s="342"/>
      <c r="AE24" s="341"/>
      <c r="AF24" s="342"/>
      <c r="AH24" s="135"/>
      <c r="AI24" s="136"/>
      <c r="AJ24" s="61"/>
      <c r="AK24" s="1"/>
      <c r="AL24" s="139"/>
      <c r="AM24" s="143"/>
      <c r="AN24" s="142"/>
      <c r="AO24" s="2"/>
      <c r="AP24" s="520"/>
      <c r="AQ24" s="521"/>
      <c r="AR24" s="111"/>
      <c r="AT24" s="164"/>
      <c r="AU24" s="164"/>
      <c r="AV24" s="164"/>
      <c r="AW24" s="164"/>
      <c r="AX24" s="164"/>
      <c r="AY24" s="164"/>
      <c r="AZ24" s="164"/>
    </row>
    <row r="25" spans="2:52" ht="19.350000000000001" customHeight="1" x14ac:dyDescent="0.2">
      <c r="B25" s="26"/>
      <c r="D25" s="400"/>
      <c r="E25" s="71"/>
      <c r="F25" s="411" t="s">
        <v>88</v>
      </c>
      <c r="G25" s="412"/>
      <c r="H25" s="253" t="s">
        <v>130</v>
      </c>
      <c r="I25" s="62"/>
      <c r="J25" s="63"/>
      <c r="K25" s="120"/>
      <c r="L25" s="358"/>
      <c r="M25" s="359"/>
      <c r="N25" s="355"/>
      <c r="O25" s="356"/>
      <c r="P25" s="355"/>
      <c r="Q25" s="356"/>
      <c r="R25" s="32"/>
      <c r="S25" s="527"/>
      <c r="T25" s="71" t="e">
        <f>T23+1</f>
        <v>#REF!</v>
      </c>
      <c r="U25" s="179"/>
      <c r="V25" s="180" t="s">
        <v>21</v>
      </c>
      <c r="W25" s="256" t="s">
        <v>191</v>
      </c>
      <c r="X25" s="62"/>
      <c r="Y25" s="63"/>
      <c r="Z25" s="120"/>
      <c r="AA25" s="339"/>
      <c r="AB25" s="340"/>
      <c r="AC25" s="341"/>
      <c r="AD25" s="342"/>
      <c r="AE25" s="341"/>
      <c r="AF25" s="342"/>
      <c r="AH25" s="233"/>
      <c r="AI25" s="234"/>
      <c r="AJ25" s="235"/>
      <c r="AK25" s="236"/>
      <c r="AL25" s="237"/>
      <c r="AM25" s="238"/>
      <c r="AN25" s="239"/>
      <c r="AO25" s="2"/>
      <c r="AP25" s="520"/>
      <c r="AQ25" s="521"/>
      <c r="AR25" s="111"/>
      <c r="AT25" s="164"/>
      <c r="AU25" s="164"/>
      <c r="AV25" s="164"/>
      <c r="AW25" s="164"/>
      <c r="AX25" s="164"/>
      <c r="AY25" s="164"/>
      <c r="AZ25" s="164"/>
    </row>
    <row r="26" spans="2:52" ht="15.75" x14ac:dyDescent="0.2">
      <c r="B26" s="26"/>
      <c r="D26" s="400"/>
      <c r="F26" s="411" t="s">
        <v>89</v>
      </c>
      <c r="G26" s="412"/>
      <c r="H26" s="253" t="s">
        <v>131</v>
      </c>
      <c r="I26" s="62"/>
      <c r="J26" s="63"/>
      <c r="K26" s="120"/>
      <c r="L26" s="358"/>
      <c r="M26" s="359"/>
      <c r="N26" s="355"/>
      <c r="O26" s="356"/>
      <c r="P26" s="355"/>
      <c r="Q26" s="356"/>
      <c r="R26" s="32"/>
      <c r="S26" s="527"/>
      <c r="T26" s="71" t="e">
        <f t="shared" si="0"/>
        <v>#REF!</v>
      </c>
      <c r="U26" s="179"/>
      <c r="V26" s="206" t="s">
        <v>74</v>
      </c>
      <c r="W26" s="253" t="s">
        <v>192</v>
      </c>
      <c r="X26" s="62"/>
      <c r="Y26" s="63"/>
      <c r="Z26" s="120"/>
      <c r="AA26" s="339"/>
      <c r="AB26" s="340"/>
      <c r="AC26" s="341"/>
      <c r="AD26" s="342"/>
      <c r="AE26" s="341"/>
      <c r="AF26" s="342"/>
      <c r="AH26" s="241" t="s">
        <v>103</v>
      </c>
      <c r="AI26" s="136"/>
      <c r="AJ26" s="61"/>
      <c r="AK26" s="1"/>
      <c r="AL26" s="61"/>
      <c r="AM26" s="61"/>
      <c r="AN26" s="142"/>
      <c r="AO26" s="2"/>
      <c r="AP26" s="520"/>
      <c r="AQ26" s="521"/>
      <c r="AR26" s="111"/>
      <c r="AT26" s="165"/>
      <c r="AU26" s="166"/>
      <c r="AV26" s="166"/>
      <c r="AW26" s="166"/>
      <c r="AX26" s="166"/>
      <c r="AY26" s="166"/>
      <c r="AZ26" s="166"/>
    </row>
    <row r="27" spans="2:52" ht="15.75" x14ac:dyDescent="0.2">
      <c r="B27" s="26"/>
      <c r="D27" s="400"/>
      <c r="F27" s="411" t="s">
        <v>90</v>
      </c>
      <c r="G27" s="412"/>
      <c r="H27" s="253" t="s">
        <v>132</v>
      </c>
      <c r="I27" s="62"/>
      <c r="J27" s="63"/>
      <c r="K27" s="120"/>
      <c r="L27" s="358"/>
      <c r="M27" s="359"/>
      <c r="N27" s="355"/>
      <c r="O27" s="356"/>
      <c r="P27" s="355"/>
      <c r="Q27" s="356"/>
      <c r="R27" s="32"/>
      <c r="S27" s="527"/>
      <c r="T27" s="71" t="e">
        <f t="shared" si="0"/>
        <v>#REF!</v>
      </c>
      <c r="U27" s="179"/>
      <c r="V27" s="206" t="s">
        <v>25</v>
      </c>
      <c r="W27" s="256" t="s">
        <v>193</v>
      </c>
      <c r="X27" s="62"/>
      <c r="Y27" s="63"/>
      <c r="Z27" s="120"/>
      <c r="AA27" s="339"/>
      <c r="AB27" s="340"/>
      <c r="AC27" s="341"/>
      <c r="AD27" s="342"/>
      <c r="AE27" s="341"/>
      <c r="AF27" s="342"/>
      <c r="AH27" s="144"/>
      <c r="AI27" s="1"/>
      <c r="AJ27" s="61"/>
      <c r="AK27" s="1"/>
      <c r="AL27" s="61"/>
      <c r="AM27" s="61"/>
      <c r="AN27" s="142"/>
      <c r="AO27" s="2"/>
      <c r="AP27" s="520"/>
      <c r="AQ27" s="521"/>
      <c r="AR27" s="111"/>
      <c r="AT27" s="145"/>
      <c r="AU27" s="145"/>
      <c r="AV27" s="145"/>
      <c r="AW27" s="145"/>
      <c r="AX27" s="145"/>
      <c r="AY27" s="145"/>
      <c r="AZ27" s="145"/>
    </row>
    <row r="28" spans="2:52" ht="19.350000000000001" customHeight="1" x14ac:dyDescent="0.2">
      <c r="B28" s="26"/>
      <c r="D28" s="400"/>
      <c r="F28" s="411" t="s">
        <v>91</v>
      </c>
      <c r="G28" s="412"/>
      <c r="H28" s="253" t="s">
        <v>133</v>
      </c>
      <c r="I28" s="62"/>
      <c r="J28" s="63"/>
      <c r="K28" s="120"/>
      <c r="L28" s="358"/>
      <c r="M28" s="359"/>
      <c r="N28" s="355"/>
      <c r="O28" s="356"/>
      <c r="P28" s="355"/>
      <c r="Q28" s="356"/>
      <c r="R28" s="32"/>
      <c r="S28" s="527"/>
      <c r="T28" s="71" t="e">
        <f t="shared" si="0"/>
        <v>#REF!</v>
      </c>
      <c r="U28" s="179"/>
      <c r="V28" s="206" t="s">
        <v>26</v>
      </c>
      <c r="W28" s="256" t="s">
        <v>194</v>
      </c>
      <c r="X28" s="62"/>
      <c r="Y28" s="63"/>
      <c r="Z28" s="120"/>
      <c r="AA28" s="339"/>
      <c r="AB28" s="340"/>
      <c r="AC28" s="341"/>
      <c r="AD28" s="342"/>
      <c r="AE28" s="341"/>
      <c r="AF28" s="342"/>
      <c r="AH28" s="231"/>
      <c r="AI28" s="168"/>
      <c r="AJ28" s="168"/>
      <c r="AK28" s="168"/>
      <c r="AL28" s="168"/>
      <c r="AM28" s="168"/>
      <c r="AN28" s="232"/>
      <c r="AO28" s="2"/>
      <c r="AP28" s="520"/>
      <c r="AQ28" s="521"/>
      <c r="AR28" s="111"/>
      <c r="AT28" s="145"/>
      <c r="AU28" s="145"/>
      <c r="AV28" s="140"/>
      <c r="AW28" s="140"/>
      <c r="AX28" s="140"/>
      <c r="AY28" s="140"/>
      <c r="AZ28" s="140"/>
    </row>
    <row r="29" spans="2:52" ht="19.350000000000001" customHeight="1" x14ac:dyDescent="0.2">
      <c r="B29" s="26"/>
      <c r="D29" s="400"/>
      <c r="F29" s="411" t="s">
        <v>92</v>
      </c>
      <c r="G29" s="412"/>
      <c r="H29" s="253" t="s">
        <v>134</v>
      </c>
      <c r="I29" s="62"/>
      <c r="J29" s="63"/>
      <c r="K29" s="120"/>
      <c r="L29" s="361"/>
      <c r="M29" s="362"/>
      <c r="N29" s="363"/>
      <c r="O29" s="364"/>
      <c r="P29" s="363"/>
      <c r="Q29" s="364"/>
      <c r="R29" s="32"/>
      <c r="S29" s="527"/>
      <c r="T29" s="71" t="e">
        <f t="shared" si="0"/>
        <v>#REF!</v>
      </c>
      <c r="U29" s="179"/>
      <c r="V29" s="180" t="s">
        <v>22</v>
      </c>
      <c r="W29" s="256" t="s">
        <v>195</v>
      </c>
      <c r="X29" s="62"/>
      <c r="Y29" s="63"/>
      <c r="Z29" s="120"/>
      <c r="AA29" s="339"/>
      <c r="AB29" s="340"/>
      <c r="AC29" s="341"/>
      <c r="AD29" s="342"/>
      <c r="AE29" s="339"/>
      <c r="AF29" s="343"/>
      <c r="AH29" s="233"/>
      <c r="AI29" s="234"/>
      <c r="AJ29" s="235"/>
      <c r="AK29" s="236"/>
      <c r="AL29" s="237"/>
      <c r="AM29" s="238"/>
      <c r="AN29" s="239"/>
      <c r="AO29" s="2"/>
      <c r="AP29" s="520"/>
      <c r="AQ29" s="521"/>
      <c r="AR29" s="111"/>
      <c r="AT29" s="145"/>
      <c r="AU29" s="145"/>
      <c r="AV29" s="140"/>
      <c r="AW29" s="140"/>
      <c r="AX29" s="140"/>
      <c r="AY29" s="140"/>
      <c r="AZ29" s="140"/>
    </row>
    <row r="30" spans="2:52" ht="16.5" customHeight="1" thickBot="1" x14ac:dyDescent="0.25">
      <c r="B30" s="26"/>
      <c r="D30" s="400"/>
      <c r="F30" s="411" t="s">
        <v>93</v>
      </c>
      <c r="G30" s="412"/>
      <c r="H30" s="253" t="s">
        <v>135</v>
      </c>
      <c r="I30" s="62"/>
      <c r="J30" s="63"/>
      <c r="K30" s="1"/>
      <c r="L30" s="361"/>
      <c r="M30" s="362"/>
      <c r="N30" s="363"/>
      <c r="O30" s="364"/>
      <c r="P30" s="363"/>
      <c r="Q30" s="364"/>
      <c r="R30" s="32"/>
      <c r="S30" s="527"/>
      <c r="T30" s="71" t="e">
        <f t="shared" si="0"/>
        <v>#REF!</v>
      </c>
      <c r="U30" s="179"/>
      <c r="V30" s="407" t="s">
        <v>23</v>
      </c>
      <c r="W30" s="256" t="s">
        <v>196</v>
      </c>
      <c r="X30" s="62"/>
      <c r="Y30" s="63"/>
      <c r="Z30" s="120"/>
      <c r="AA30" s="339"/>
      <c r="AB30" s="340"/>
      <c r="AC30" s="341"/>
      <c r="AD30" s="342"/>
      <c r="AE30" s="339"/>
      <c r="AF30" s="343"/>
      <c r="AH30" s="243" t="s">
        <v>104</v>
      </c>
      <c r="AI30" s="244"/>
      <c r="AJ30" s="245"/>
      <c r="AK30" s="118"/>
      <c r="AL30" s="245"/>
      <c r="AM30" s="245"/>
      <c r="AN30" s="246"/>
      <c r="AO30" s="2"/>
      <c r="AP30" s="520"/>
      <c r="AQ30" s="521"/>
      <c r="AR30" s="111"/>
      <c r="AT30" s="145"/>
      <c r="AU30" s="145"/>
      <c r="AV30" s="140"/>
      <c r="AW30" s="140"/>
      <c r="AX30" s="140"/>
      <c r="AY30" s="140"/>
      <c r="AZ30" s="140"/>
    </row>
    <row r="31" spans="2:52" ht="18.75" customHeight="1" x14ac:dyDescent="0.2">
      <c r="B31" s="26"/>
      <c r="D31" s="400"/>
      <c r="E31" s="71"/>
      <c r="F31" s="411" t="s">
        <v>94</v>
      </c>
      <c r="G31" s="412"/>
      <c r="H31" s="253" t="s">
        <v>136</v>
      </c>
      <c r="I31" s="62"/>
      <c r="J31" s="63"/>
      <c r="K31" s="120"/>
      <c r="L31" s="361"/>
      <c r="M31" s="362"/>
      <c r="N31" s="363"/>
      <c r="O31" s="364"/>
      <c r="P31" s="363"/>
      <c r="Q31" s="364"/>
      <c r="R31" s="32"/>
      <c r="S31" s="527"/>
      <c r="T31" s="80"/>
      <c r="U31" s="179"/>
      <c r="V31" s="409" t="s">
        <v>84</v>
      </c>
      <c r="W31" s="256" t="s">
        <v>197</v>
      </c>
      <c r="X31" s="62"/>
      <c r="Y31" s="63"/>
      <c r="Z31" s="120"/>
      <c r="AA31" s="339"/>
      <c r="AB31" s="340"/>
      <c r="AC31" s="341"/>
      <c r="AD31" s="342"/>
      <c r="AE31" s="339"/>
      <c r="AF31" s="343"/>
      <c r="AH31" s="302"/>
      <c r="AI31" s="302"/>
      <c r="AJ31" s="302"/>
      <c r="AK31" s="302"/>
      <c r="AL31" s="302"/>
      <c r="AM31" s="302"/>
      <c r="AN31" s="302"/>
      <c r="AO31" s="2"/>
      <c r="AP31" s="520"/>
      <c r="AQ31" s="521"/>
      <c r="AR31" s="111"/>
      <c r="AT31" s="145"/>
      <c r="AU31" s="145"/>
      <c r="AV31" s="140"/>
      <c r="AW31" s="140"/>
      <c r="AX31" s="140"/>
      <c r="AY31" s="140"/>
      <c r="AZ31" s="140"/>
    </row>
    <row r="32" spans="2:52" ht="22.5" customHeight="1" thickBot="1" x14ac:dyDescent="0.25">
      <c r="B32" s="26"/>
      <c r="D32" s="400"/>
      <c r="E32" s="71"/>
      <c r="F32" s="411" t="s">
        <v>95</v>
      </c>
      <c r="G32" s="412"/>
      <c r="H32" s="253" t="s">
        <v>137</v>
      </c>
      <c r="I32" s="62"/>
      <c r="J32" s="63"/>
      <c r="K32" s="120"/>
      <c r="L32" s="355"/>
      <c r="M32" s="359"/>
      <c r="N32" s="358"/>
      <c r="O32" s="356"/>
      <c r="P32" s="358"/>
      <c r="Q32" s="356"/>
      <c r="R32" s="32"/>
      <c r="S32" s="527"/>
      <c r="T32" s="71" t="e">
        <f>T29+1</f>
        <v>#REF!</v>
      </c>
      <c r="U32" s="179"/>
      <c r="V32" s="180" t="s">
        <v>24</v>
      </c>
      <c r="W32" s="256" t="s">
        <v>198</v>
      </c>
      <c r="X32" s="62"/>
      <c r="Y32" s="63"/>
      <c r="Z32" s="120"/>
      <c r="AA32" s="339"/>
      <c r="AB32" s="340"/>
      <c r="AC32" s="341"/>
      <c r="AD32" s="342"/>
      <c r="AE32" s="339"/>
      <c r="AF32" s="343"/>
      <c r="AH32" s="250"/>
      <c r="AI32" s="250"/>
      <c r="AJ32" s="251"/>
      <c r="AK32" s="251"/>
      <c r="AL32" s="251"/>
      <c r="AM32" s="251"/>
      <c r="AN32" s="251"/>
      <c r="AO32" s="2"/>
      <c r="AP32" s="520"/>
      <c r="AQ32" s="521"/>
      <c r="AR32" s="111"/>
      <c r="AT32" s="145"/>
      <c r="AU32" s="145"/>
      <c r="AV32" s="140"/>
      <c r="AW32" s="140"/>
      <c r="AX32" s="140"/>
      <c r="AY32" s="140"/>
      <c r="AZ32" s="140"/>
    </row>
    <row r="33" spans="2:55" ht="24" customHeight="1" x14ac:dyDescent="0.2">
      <c r="B33" s="26"/>
      <c r="D33" s="400"/>
      <c r="E33" s="71"/>
      <c r="F33" s="411" t="s">
        <v>96</v>
      </c>
      <c r="G33" s="412"/>
      <c r="H33" s="253" t="s">
        <v>138</v>
      </c>
      <c r="I33" s="62"/>
      <c r="J33" s="63"/>
      <c r="K33" s="120"/>
      <c r="L33" s="355"/>
      <c r="M33" s="359"/>
      <c r="N33" s="358"/>
      <c r="O33" s="356"/>
      <c r="P33" s="358"/>
      <c r="Q33" s="356"/>
      <c r="R33" s="32"/>
      <c r="S33" s="527"/>
      <c r="T33" s="81" t="e">
        <f t="shared" ref="T33:T39" si="1">T32+1</f>
        <v>#REF!</v>
      </c>
      <c r="U33" s="179"/>
      <c r="V33" s="407" t="s">
        <v>77</v>
      </c>
      <c r="W33" s="256" t="s">
        <v>199</v>
      </c>
      <c r="X33" s="82"/>
      <c r="Y33" s="83"/>
      <c r="Z33" s="125"/>
      <c r="AA33" s="339"/>
      <c r="AB33" s="340"/>
      <c r="AC33" s="341"/>
      <c r="AD33" s="342"/>
      <c r="AE33" s="339"/>
      <c r="AF33" s="343"/>
      <c r="AH33" s="451" t="s">
        <v>220</v>
      </c>
      <c r="AI33" s="452"/>
      <c r="AJ33" s="452"/>
      <c r="AK33" s="452"/>
      <c r="AL33" s="452"/>
      <c r="AM33" s="452"/>
      <c r="AN33" s="453"/>
      <c r="AO33" s="2"/>
      <c r="AP33" s="520"/>
      <c r="AQ33" s="521"/>
      <c r="AR33" s="111"/>
      <c r="AT33" s="145"/>
      <c r="AU33" s="145"/>
      <c r="AV33" s="140"/>
      <c r="AW33" s="140"/>
      <c r="AX33" s="140"/>
      <c r="AY33" s="140"/>
      <c r="AZ33" s="140"/>
    </row>
    <row r="34" spans="2:55" ht="21.75" customHeight="1" x14ac:dyDescent="0.2">
      <c r="B34" s="26"/>
      <c r="D34" s="400"/>
      <c r="E34" s="71"/>
      <c r="F34" s="411" t="s">
        <v>97</v>
      </c>
      <c r="G34" s="412"/>
      <c r="H34" s="253" t="s">
        <v>139</v>
      </c>
      <c r="I34" s="62"/>
      <c r="J34" s="63"/>
      <c r="K34" s="120"/>
      <c r="L34" s="355"/>
      <c r="M34" s="359"/>
      <c r="N34" s="358"/>
      <c r="O34" s="356"/>
      <c r="P34" s="358"/>
      <c r="Q34" s="356"/>
      <c r="R34" s="32"/>
      <c r="S34" s="527"/>
      <c r="T34" s="71" t="e">
        <f t="shared" si="1"/>
        <v>#REF!</v>
      </c>
      <c r="U34" s="179"/>
      <c r="V34" s="407" t="s">
        <v>76</v>
      </c>
      <c r="W34" s="256" t="s">
        <v>200</v>
      </c>
      <c r="X34" s="65"/>
      <c r="Y34" s="63"/>
      <c r="Z34" s="121"/>
      <c r="AA34" s="339"/>
      <c r="AB34" s="340"/>
      <c r="AC34" s="341"/>
      <c r="AD34" s="342"/>
      <c r="AE34" s="339"/>
      <c r="AF34" s="343"/>
      <c r="AH34" s="454"/>
      <c r="AI34" s="455"/>
      <c r="AJ34" s="455"/>
      <c r="AK34" s="455"/>
      <c r="AL34" s="455"/>
      <c r="AM34" s="455"/>
      <c r="AN34" s="456"/>
      <c r="AO34" s="2"/>
      <c r="AP34" s="520"/>
      <c r="AQ34" s="521"/>
      <c r="AR34" s="111"/>
      <c r="AT34" s="145"/>
      <c r="AU34" s="145"/>
      <c r="AV34" s="140"/>
      <c r="AW34" s="140"/>
      <c r="AX34" s="140"/>
      <c r="AY34" s="140"/>
      <c r="AZ34" s="140"/>
    </row>
    <row r="35" spans="2:55" ht="22.5" customHeight="1" x14ac:dyDescent="0.2">
      <c r="B35" s="26"/>
      <c r="D35" s="400"/>
      <c r="E35" s="71"/>
      <c r="F35" s="411" t="s">
        <v>237</v>
      </c>
      <c r="G35" s="412"/>
      <c r="H35" s="253" t="s">
        <v>238</v>
      </c>
      <c r="I35" s="62"/>
      <c r="J35" s="63"/>
      <c r="K35" s="120"/>
      <c r="L35" s="355"/>
      <c r="M35" s="359"/>
      <c r="N35" s="358"/>
      <c r="O35" s="356"/>
      <c r="P35" s="358"/>
      <c r="Q35" s="356"/>
      <c r="R35" s="32"/>
      <c r="S35" s="527"/>
      <c r="T35" s="71" t="e">
        <f t="shared" si="1"/>
        <v>#REF!</v>
      </c>
      <c r="U35" s="179"/>
      <c r="V35" s="180" t="s">
        <v>75</v>
      </c>
      <c r="W35" s="256" t="s">
        <v>201</v>
      </c>
      <c r="X35" s="65"/>
      <c r="Y35" s="63"/>
      <c r="Z35" s="121"/>
      <c r="AA35" s="339"/>
      <c r="AB35" s="340"/>
      <c r="AC35" s="341"/>
      <c r="AD35" s="342"/>
      <c r="AE35" s="339"/>
      <c r="AF35" s="343"/>
      <c r="AH35" s="454"/>
      <c r="AI35" s="455"/>
      <c r="AJ35" s="455"/>
      <c r="AK35" s="455"/>
      <c r="AL35" s="455"/>
      <c r="AM35" s="455"/>
      <c r="AN35" s="456"/>
      <c r="AO35" s="2"/>
      <c r="AP35" s="520"/>
      <c r="AQ35" s="521"/>
      <c r="AR35" s="111"/>
      <c r="AT35" s="145"/>
      <c r="AU35" s="145"/>
      <c r="AV35" s="140"/>
      <c r="AW35" s="140"/>
      <c r="AX35" s="140"/>
      <c r="AY35" s="140"/>
      <c r="AZ35" s="140"/>
      <c r="BA35" s="35"/>
      <c r="BB35" s="35"/>
      <c r="BC35" s="35"/>
    </row>
    <row r="36" spans="2:55" ht="18.95" customHeight="1" thickBot="1" x14ac:dyDescent="0.25">
      <c r="B36" s="26"/>
      <c r="D36" s="400"/>
      <c r="F36" s="411" t="s">
        <v>144</v>
      </c>
      <c r="G36" s="412"/>
      <c r="H36" s="253" t="s">
        <v>140</v>
      </c>
      <c r="I36" s="62"/>
      <c r="J36" s="63"/>
      <c r="K36" s="1"/>
      <c r="L36" s="355"/>
      <c r="M36" s="359"/>
      <c r="N36" s="358"/>
      <c r="O36" s="356"/>
      <c r="P36" s="358"/>
      <c r="Q36" s="356"/>
      <c r="R36" s="32"/>
      <c r="S36" s="527"/>
      <c r="T36" s="175" t="e">
        <f t="shared" si="1"/>
        <v>#REF!</v>
      </c>
      <c r="U36" s="179"/>
      <c r="V36" s="217" t="s">
        <v>45</v>
      </c>
      <c r="W36" s="256" t="s">
        <v>202</v>
      </c>
      <c r="X36" s="62"/>
      <c r="Y36" s="62"/>
      <c r="Z36" s="121"/>
      <c r="AA36" s="339"/>
      <c r="AB36" s="340"/>
      <c r="AC36" s="341"/>
      <c r="AD36" s="342"/>
      <c r="AE36" s="339"/>
      <c r="AF36" s="343"/>
      <c r="AH36" s="457"/>
      <c r="AI36" s="458"/>
      <c r="AJ36" s="458"/>
      <c r="AK36" s="458"/>
      <c r="AL36" s="458"/>
      <c r="AM36" s="458"/>
      <c r="AN36" s="459"/>
      <c r="AO36" s="2"/>
      <c r="AP36" s="520"/>
      <c r="AQ36" s="521"/>
      <c r="AR36" s="111"/>
      <c r="AT36" s="145"/>
      <c r="AU36" s="145"/>
      <c r="AV36" s="140"/>
      <c r="AW36" s="140"/>
      <c r="AX36" s="140"/>
      <c r="AY36" s="140"/>
      <c r="AZ36" s="140"/>
      <c r="BA36" s="35"/>
      <c r="BB36" s="35"/>
      <c r="BC36" s="35"/>
    </row>
    <row r="37" spans="2:55" ht="19.350000000000001" customHeight="1" thickTop="1" x14ac:dyDescent="0.2">
      <c r="B37" s="26"/>
      <c r="D37" s="400"/>
      <c r="E37" s="71"/>
      <c r="F37" s="413" t="s">
        <v>208</v>
      </c>
      <c r="G37" s="414"/>
      <c r="H37" s="253" t="s">
        <v>209</v>
      </c>
      <c r="I37" s="62"/>
      <c r="J37" s="63"/>
      <c r="K37" s="120"/>
      <c r="L37" s="355"/>
      <c r="M37" s="359"/>
      <c r="N37" s="358"/>
      <c r="O37" s="356"/>
      <c r="P37" s="358"/>
      <c r="Q37" s="356"/>
      <c r="R37" s="32"/>
      <c r="S37" s="527"/>
      <c r="T37" s="175" t="e">
        <f t="shared" si="1"/>
        <v>#REF!</v>
      </c>
      <c r="U37" s="179"/>
      <c r="V37" s="407" t="s">
        <v>46</v>
      </c>
      <c r="W37" s="256" t="s">
        <v>203</v>
      </c>
      <c r="X37" s="301"/>
      <c r="Y37" s="301"/>
      <c r="Z37" s="125"/>
      <c r="AA37" s="339"/>
      <c r="AB37" s="340"/>
      <c r="AC37" s="341"/>
      <c r="AD37" s="342"/>
      <c r="AE37" s="339"/>
      <c r="AF37" s="343"/>
      <c r="AH37" s="223"/>
      <c r="AI37" s="224"/>
      <c r="AJ37" s="224"/>
      <c r="AK37" s="224"/>
      <c r="AL37" s="224"/>
      <c r="AM37" s="224"/>
      <c r="AN37" s="225"/>
      <c r="AO37" s="2"/>
      <c r="AP37" s="520"/>
      <c r="AQ37" s="521"/>
      <c r="AR37" s="111"/>
      <c r="AT37" s="145"/>
      <c r="AU37" s="145"/>
      <c r="AV37" s="140"/>
      <c r="AW37" s="140"/>
      <c r="AX37" s="140"/>
      <c r="AY37" s="140"/>
      <c r="AZ37" s="140"/>
      <c r="BA37" s="35"/>
      <c r="BB37" s="35"/>
      <c r="BC37" s="35"/>
    </row>
    <row r="38" spans="2:55" ht="19.350000000000001" customHeight="1" x14ac:dyDescent="0.2">
      <c r="B38" s="26"/>
      <c r="D38" s="400"/>
      <c r="E38" s="71"/>
      <c r="F38" s="411" t="s">
        <v>239</v>
      </c>
      <c r="G38" s="412"/>
      <c r="H38" s="253" t="s">
        <v>141</v>
      </c>
      <c r="I38" s="62"/>
      <c r="J38" s="63"/>
      <c r="K38" s="120"/>
      <c r="L38" s="355"/>
      <c r="M38" s="359"/>
      <c r="N38" s="358"/>
      <c r="O38" s="356"/>
      <c r="P38" s="358"/>
      <c r="Q38" s="356"/>
      <c r="R38" s="32"/>
      <c r="S38" s="527"/>
      <c r="T38" s="175" t="e">
        <f t="shared" si="1"/>
        <v>#REF!</v>
      </c>
      <c r="U38" s="179"/>
      <c r="V38" s="407" t="s">
        <v>47</v>
      </c>
      <c r="W38" s="256" t="s">
        <v>204</v>
      </c>
      <c r="X38" s="301"/>
      <c r="Y38" s="301"/>
      <c r="Z38" s="125"/>
      <c r="AA38" s="339"/>
      <c r="AB38" s="340"/>
      <c r="AC38" s="341"/>
      <c r="AD38" s="342"/>
      <c r="AE38" s="339"/>
      <c r="AF38" s="343"/>
      <c r="AH38" s="460" t="s">
        <v>221</v>
      </c>
      <c r="AI38" s="461"/>
      <c r="AJ38" s="461"/>
      <c r="AK38" s="461"/>
      <c r="AL38" s="461"/>
      <c r="AM38" s="461"/>
      <c r="AN38" s="462"/>
      <c r="AO38" s="2"/>
      <c r="AP38" s="520"/>
      <c r="AQ38" s="521"/>
      <c r="AR38" s="111"/>
      <c r="AT38" s="145"/>
      <c r="AU38" s="145"/>
      <c r="AV38" s="140"/>
      <c r="AW38" s="140"/>
      <c r="AX38" s="140"/>
      <c r="AY38" s="140"/>
      <c r="AZ38" s="140"/>
      <c r="BA38" s="35"/>
      <c r="BB38" s="35"/>
      <c r="BC38" s="35"/>
    </row>
    <row r="39" spans="2:55" ht="19.350000000000001" customHeight="1" thickBot="1" x14ac:dyDescent="0.25">
      <c r="B39" s="26"/>
      <c r="D39" s="400"/>
      <c r="E39" s="71"/>
      <c r="F39" s="437" t="s">
        <v>207</v>
      </c>
      <c r="G39" s="438"/>
      <c r="H39" s="255" t="s">
        <v>142</v>
      </c>
      <c r="I39" s="62"/>
      <c r="J39" s="63"/>
      <c r="K39" s="120"/>
      <c r="L39" s="355"/>
      <c r="M39" s="359"/>
      <c r="N39" s="365"/>
      <c r="O39" s="366"/>
      <c r="P39" s="367"/>
      <c r="Q39" s="366"/>
      <c r="R39" s="32"/>
      <c r="S39" s="528"/>
      <c r="T39" s="203" t="e">
        <f t="shared" si="1"/>
        <v>#REF!</v>
      </c>
      <c r="U39" s="218"/>
      <c r="V39" s="219" t="s">
        <v>44</v>
      </c>
      <c r="W39" s="290" t="s">
        <v>205</v>
      </c>
      <c r="X39" s="291"/>
      <c r="Y39" s="291"/>
      <c r="Z39" s="292"/>
      <c r="AA39" s="344"/>
      <c r="AB39" s="345"/>
      <c r="AC39" s="346"/>
      <c r="AD39" s="347"/>
      <c r="AE39" s="344"/>
      <c r="AF39" s="348"/>
      <c r="AH39" s="460"/>
      <c r="AI39" s="461"/>
      <c r="AJ39" s="461"/>
      <c r="AK39" s="461"/>
      <c r="AL39" s="461"/>
      <c r="AM39" s="461"/>
      <c r="AN39" s="462"/>
      <c r="AO39" s="2"/>
      <c r="AP39" s="520"/>
      <c r="AQ39" s="521"/>
      <c r="AR39" s="111"/>
      <c r="AT39" s="149"/>
      <c r="AU39" s="145"/>
      <c r="AV39" s="146"/>
      <c r="AW39" s="146"/>
      <c r="AX39" s="146"/>
      <c r="AY39" s="146"/>
      <c r="AZ39" s="146"/>
      <c r="BA39" s="38"/>
      <c r="BB39" s="38"/>
      <c r="BC39" s="38"/>
    </row>
    <row r="40" spans="2:55" ht="19.350000000000001" customHeight="1" x14ac:dyDescent="0.25">
      <c r="B40" s="26"/>
      <c r="D40" s="400"/>
      <c r="E40" s="71"/>
      <c r="F40" s="435" t="s">
        <v>145</v>
      </c>
      <c r="G40" s="436"/>
      <c r="H40" s="255" t="s">
        <v>143</v>
      </c>
      <c r="I40" s="62"/>
      <c r="J40" s="63"/>
      <c r="K40" s="120"/>
      <c r="L40" s="355"/>
      <c r="M40" s="359"/>
      <c r="N40" s="365"/>
      <c r="O40" s="366"/>
      <c r="P40" s="360"/>
      <c r="Q40" s="366"/>
      <c r="R40" s="32"/>
      <c r="S40" s="277"/>
      <c r="T40" s="278"/>
      <c r="U40" s="279"/>
      <c r="V40" s="279"/>
      <c r="W40" s="280"/>
      <c r="X40" s="281"/>
      <c r="Y40" s="281"/>
      <c r="Z40" s="282"/>
      <c r="AA40" s="282"/>
      <c r="AB40" s="282"/>
      <c r="AC40" s="282"/>
      <c r="AD40" s="282"/>
      <c r="AE40" s="282"/>
      <c r="AF40" s="282"/>
      <c r="AH40" s="460"/>
      <c r="AI40" s="461"/>
      <c r="AJ40" s="461"/>
      <c r="AK40" s="461"/>
      <c r="AL40" s="461"/>
      <c r="AM40" s="461"/>
      <c r="AN40" s="462"/>
      <c r="AO40" s="2"/>
      <c r="AP40" s="520"/>
      <c r="AQ40" s="521"/>
      <c r="AR40" s="111"/>
      <c r="AT40" s="1"/>
      <c r="AU40" s="147"/>
      <c r="AV40" s="148"/>
      <c r="AW40" s="148"/>
      <c r="AX40" s="148"/>
      <c r="AY40" s="148"/>
      <c r="AZ40" s="148"/>
      <c r="BA40" s="38"/>
      <c r="BB40" s="38"/>
      <c r="BC40" s="38"/>
    </row>
    <row r="41" spans="2:55" ht="19.350000000000001" customHeight="1" x14ac:dyDescent="0.2">
      <c r="B41" s="26"/>
      <c r="D41" s="401"/>
      <c r="F41" s="516"/>
      <c r="G41" s="517"/>
      <c r="H41" s="518"/>
      <c r="I41" s="62"/>
      <c r="J41" s="63"/>
      <c r="K41" s="120"/>
      <c r="L41" s="360"/>
      <c r="M41" s="357"/>
      <c r="N41" s="360"/>
      <c r="O41" s="357"/>
      <c r="P41" s="360"/>
      <c r="Q41" s="357"/>
      <c r="R41" s="32"/>
      <c r="S41" s="519"/>
      <c r="T41" s="283"/>
      <c r="U41" s="284"/>
      <c r="V41" s="296"/>
      <c r="W41" s="523"/>
      <c r="X41" s="285"/>
      <c r="Y41" s="522"/>
      <c r="Z41" s="263"/>
      <c r="AA41" s="286"/>
      <c r="AB41" s="286"/>
      <c r="AC41" s="286"/>
      <c r="AD41" s="286"/>
      <c r="AE41" s="286"/>
      <c r="AF41" s="286"/>
      <c r="AH41" s="463" t="s">
        <v>222</v>
      </c>
      <c r="AI41" s="464"/>
      <c r="AJ41" s="464"/>
      <c r="AK41" s="464"/>
      <c r="AL41" s="464"/>
      <c r="AM41" s="464"/>
      <c r="AN41" s="465"/>
      <c r="AO41" s="2"/>
      <c r="AP41" s="520"/>
      <c r="AQ41" s="521"/>
      <c r="AR41" s="111"/>
      <c r="AT41" s="145"/>
      <c r="AU41" s="145"/>
      <c r="AV41" s="140"/>
      <c r="AW41" s="140"/>
      <c r="AX41" s="140"/>
      <c r="AY41" s="140"/>
      <c r="AZ41" s="140"/>
      <c r="BA41" s="39"/>
      <c r="BB41" s="39"/>
      <c r="BC41" s="39"/>
    </row>
    <row r="42" spans="2:55" ht="20.25" customHeight="1" x14ac:dyDescent="0.25">
      <c r="B42" s="26"/>
      <c r="D42" s="202" t="s">
        <v>10</v>
      </c>
      <c r="E42" s="73"/>
      <c r="F42" s="40"/>
      <c r="G42" s="33"/>
      <c r="H42" s="34"/>
      <c r="I42" s="62"/>
      <c r="J42" s="63"/>
      <c r="K42" s="124"/>
      <c r="L42" s="124"/>
      <c r="M42" s="124"/>
      <c r="N42" s="124"/>
      <c r="O42" s="124"/>
      <c r="P42" s="124"/>
      <c r="Q42" s="226"/>
      <c r="R42" s="32"/>
      <c r="S42" s="519"/>
      <c r="T42" s="283"/>
      <c r="U42" s="154" t="s">
        <v>13</v>
      </c>
      <c r="V42" s="155"/>
      <c r="W42" s="523"/>
      <c r="X42" s="285"/>
      <c r="Y42" s="522"/>
      <c r="Z42" s="263"/>
      <c r="AA42" s="286"/>
      <c r="AB42" s="286"/>
      <c r="AC42" s="286"/>
      <c r="AD42" s="286"/>
      <c r="AE42" s="286"/>
      <c r="AF42" s="286"/>
      <c r="AH42" s="463"/>
      <c r="AI42" s="464"/>
      <c r="AJ42" s="464"/>
      <c r="AK42" s="464"/>
      <c r="AL42" s="464"/>
      <c r="AM42" s="464"/>
      <c r="AN42" s="465"/>
      <c r="AO42" s="2"/>
      <c r="AP42" s="520"/>
      <c r="AQ42" s="521"/>
      <c r="AR42" s="111"/>
      <c r="AT42" s="149"/>
      <c r="AU42" s="147"/>
      <c r="AV42" s="140"/>
      <c r="AW42" s="140"/>
      <c r="AX42" s="140"/>
      <c r="AY42" s="140"/>
      <c r="AZ42" s="140"/>
      <c r="BA42" s="39"/>
      <c r="BB42" s="39"/>
      <c r="BC42" s="39"/>
    </row>
    <row r="43" spans="2:55" ht="23.25" customHeight="1" x14ac:dyDescent="0.2">
      <c r="B43" s="26"/>
      <c r="D43" s="402"/>
      <c r="E43" s="71"/>
      <c r="F43" s="413" t="s">
        <v>16</v>
      </c>
      <c r="G43" s="414"/>
      <c r="H43" s="253" t="s">
        <v>146</v>
      </c>
      <c r="I43" s="62"/>
      <c r="J43" s="63"/>
      <c r="K43" s="120"/>
      <c r="L43" s="367"/>
      <c r="M43" s="350"/>
      <c r="N43" s="368"/>
      <c r="O43" s="369"/>
      <c r="P43" s="367"/>
      <c r="Q43" s="370"/>
      <c r="R43" s="32"/>
      <c r="S43" s="519"/>
      <c r="T43" s="283"/>
      <c r="U43" s="156" t="s">
        <v>14</v>
      </c>
      <c r="V43" s="157" t="s">
        <v>108</v>
      </c>
      <c r="W43" s="523"/>
      <c r="X43" s="285"/>
      <c r="Y43" s="522"/>
      <c r="Z43" s="263"/>
      <c r="AA43" s="286"/>
      <c r="AB43" s="286"/>
      <c r="AC43" s="286"/>
      <c r="AD43" s="286"/>
      <c r="AE43" s="286"/>
      <c r="AF43" s="286"/>
      <c r="AH43" s="463"/>
      <c r="AI43" s="464"/>
      <c r="AJ43" s="464"/>
      <c r="AK43" s="464"/>
      <c r="AL43" s="464"/>
      <c r="AM43" s="464"/>
      <c r="AN43" s="465"/>
      <c r="AO43" s="2"/>
      <c r="AP43" s="520"/>
      <c r="AQ43" s="521"/>
      <c r="AR43" s="111"/>
      <c r="AT43" s="149"/>
      <c r="AU43" s="149"/>
      <c r="AV43" s="140"/>
      <c r="AW43" s="140"/>
      <c r="AX43" s="140"/>
      <c r="AY43" s="140"/>
      <c r="AZ43" s="140"/>
      <c r="BA43" s="39"/>
      <c r="BB43" s="39"/>
      <c r="BC43" s="39"/>
    </row>
    <row r="44" spans="2:55" ht="24.75" customHeight="1" x14ac:dyDescent="0.2">
      <c r="B44" s="26"/>
      <c r="D44" s="403"/>
      <c r="E44" s="71"/>
      <c r="F44" s="413" t="s">
        <v>17</v>
      </c>
      <c r="G44" s="414"/>
      <c r="H44" s="253" t="s">
        <v>147</v>
      </c>
      <c r="I44" s="62"/>
      <c r="J44" s="63"/>
      <c r="K44" s="120"/>
      <c r="L44" s="360"/>
      <c r="M44" s="354"/>
      <c r="N44" s="371"/>
      <c r="O44" s="366"/>
      <c r="P44" s="360"/>
      <c r="Q44" s="357"/>
      <c r="R44" s="32"/>
      <c r="S44" s="519"/>
      <c r="T44" s="283"/>
      <c r="U44" s="156" t="s">
        <v>15</v>
      </c>
      <c r="V44" s="157" t="s">
        <v>106</v>
      </c>
      <c r="W44" s="287"/>
      <c r="X44" s="288"/>
      <c r="Y44" s="289"/>
      <c r="Z44" s="263"/>
      <c r="AA44" s="286"/>
      <c r="AB44" s="286"/>
      <c r="AC44" s="286"/>
      <c r="AD44" s="262"/>
      <c r="AE44" s="286"/>
      <c r="AF44" s="262"/>
      <c r="AH44" s="463"/>
      <c r="AI44" s="464"/>
      <c r="AJ44" s="464"/>
      <c r="AK44" s="464"/>
      <c r="AL44" s="464"/>
      <c r="AM44" s="464"/>
      <c r="AN44" s="465"/>
      <c r="AO44" s="2"/>
      <c r="AP44" s="520"/>
      <c r="AQ44" s="521"/>
      <c r="AR44" s="111"/>
      <c r="AT44" s="149"/>
      <c r="AU44" s="149"/>
      <c r="AV44" s="140"/>
      <c r="AW44" s="140"/>
      <c r="AX44" s="140"/>
      <c r="AY44" s="140"/>
      <c r="AZ44" s="140"/>
      <c r="BA44" s="39"/>
      <c r="BB44" s="39"/>
      <c r="BC44" s="39"/>
    </row>
    <row r="45" spans="2:55" ht="18.95" customHeight="1" x14ac:dyDescent="0.2">
      <c r="B45" s="26"/>
      <c r="D45" s="403"/>
      <c r="E45" s="71"/>
      <c r="F45" s="419" t="s">
        <v>31</v>
      </c>
      <c r="G45" s="420"/>
      <c r="H45" s="253" t="s">
        <v>148</v>
      </c>
      <c r="I45" s="62"/>
      <c r="J45" s="63"/>
      <c r="K45" s="120"/>
      <c r="L45" s="360"/>
      <c r="M45" s="354"/>
      <c r="N45" s="371"/>
      <c r="O45" s="366"/>
      <c r="P45" s="360"/>
      <c r="Q45" s="357"/>
      <c r="R45" s="32"/>
      <c r="S45" s="519"/>
      <c r="T45" s="283"/>
      <c r="U45" s="156" t="s">
        <v>110</v>
      </c>
      <c r="V45" s="157" t="s">
        <v>210</v>
      </c>
      <c r="W45" s="287"/>
      <c r="X45" s="288"/>
      <c r="Y45" s="289"/>
      <c r="Z45" s="263"/>
      <c r="AA45" s="286"/>
      <c r="AB45" s="286"/>
      <c r="AC45" s="252"/>
      <c r="AD45" s="252"/>
      <c r="AE45" s="252"/>
      <c r="AF45" s="252"/>
      <c r="AH45" s="463"/>
      <c r="AI45" s="464"/>
      <c r="AJ45" s="464"/>
      <c r="AK45" s="464"/>
      <c r="AL45" s="464"/>
      <c r="AM45" s="464"/>
      <c r="AN45" s="465"/>
      <c r="AO45" s="2"/>
      <c r="AP45" s="520"/>
      <c r="AQ45" s="521"/>
      <c r="AR45" s="111"/>
      <c r="AT45" s="149"/>
      <c r="AU45" s="149"/>
      <c r="AV45" s="140"/>
      <c r="AW45" s="140"/>
      <c r="AX45" s="140"/>
      <c r="AY45" s="140"/>
      <c r="AZ45" s="140"/>
      <c r="BA45" s="39"/>
      <c r="BB45" s="39"/>
      <c r="BC45" s="39"/>
    </row>
    <row r="46" spans="2:55" ht="18.95" customHeight="1" x14ac:dyDescent="0.2">
      <c r="B46" s="26"/>
      <c r="D46" s="403"/>
      <c r="E46" s="71"/>
      <c r="F46" s="427" t="s">
        <v>18</v>
      </c>
      <c r="G46" s="428"/>
      <c r="H46" s="253" t="s">
        <v>149</v>
      </c>
      <c r="I46" s="62"/>
      <c r="J46" s="63"/>
      <c r="K46" s="120"/>
      <c r="L46" s="360"/>
      <c r="M46" s="354"/>
      <c r="N46" s="371"/>
      <c r="O46" s="366"/>
      <c r="P46" s="360"/>
      <c r="Q46" s="357"/>
      <c r="R46" s="32"/>
      <c r="U46" s="156" t="s">
        <v>111</v>
      </c>
      <c r="V46" s="157" t="s">
        <v>211</v>
      </c>
      <c r="AH46" s="463"/>
      <c r="AI46" s="464"/>
      <c r="AJ46" s="464"/>
      <c r="AK46" s="464"/>
      <c r="AL46" s="464"/>
      <c r="AM46" s="464"/>
      <c r="AN46" s="465"/>
      <c r="AO46" s="2"/>
      <c r="AP46" s="520"/>
      <c r="AQ46" s="521"/>
      <c r="AR46" s="111"/>
      <c r="AT46" s="1"/>
      <c r="AU46" s="1"/>
      <c r="AV46" s="140"/>
      <c r="AW46" s="140"/>
      <c r="AX46" s="140"/>
      <c r="AY46" s="140"/>
      <c r="AZ46" s="140"/>
      <c r="BA46" s="39"/>
      <c r="BB46" s="39"/>
      <c r="BC46" s="39"/>
    </row>
    <row r="47" spans="2:55" ht="18.95" customHeight="1" x14ac:dyDescent="0.2">
      <c r="B47" s="26"/>
      <c r="D47" s="403"/>
      <c r="E47" s="71"/>
      <c r="F47" s="427" t="s">
        <v>19</v>
      </c>
      <c r="G47" s="428"/>
      <c r="H47" s="253" t="s">
        <v>150</v>
      </c>
      <c r="I47" s="62"/>
      <c r="J47" s="63"/>
      <c r="K47" s="120"/>
      <c r="L47" s="360"/>
      <c r="M47" s="354"/>
      <c r="N47" s="371"/>
      <c r="O47" s="366"/>
      <c r="P47" s="360"/>
      <c r="Q47" s="357"/>
      <c r="R47" s="32"/>
      <c r="S47" s="190"/>
      <c r="T47" s="188"/>
      <c r="U47" s="92"/>
      <c r="V47" s="171"/>
      <c r="W47" s="170"/>
      <c r="X47" s="166"/>
      <c r="Y47" s="172"/>
      <c r="Z47" s="173"/>
      <c r="AA47" s="94"/>
      <c r="AB47" s="94"/>
      <c r="AC47" s="94"/>
      <c r="AD47" s="94"/>
      <c r="AE47" s="94"/>
      <c r="AF47" s="94"/>
      <c r="AH47" s="463"/>
      <c r="AI47" s="464"/>
      <c r="AJ47" s="464"/>
      <c r="AK47" s="464"/>
      <c r="AL47" s="464"/>
      <c r="AM47" s="464"/>
      <c r="AN47" s="465"/>
      <c r="AO47" s="2"/>
      <c r="AP47" s="520"/>
      <c r="AQ47" s="521"/>
      <c r="AR47" s="111"/>
      <c r="AT47" s="145"/>
      <c r="AU47" s="149"/>
      <c r="AV47" s="169"/>
      <c r="AW47" s="169"/>
      <c r="AX47" s="169"/>
      <c r="AY47" s="169"/>
      <c r="AZ47" s="169"/>
      <c r="BA47" s="39"/>
      <c r="BB47" s="39"/>
      <c r="BC47" s="39"/>
    </row>
    <row r="48" spans="2:55" ht="18.95" customHeight="1" x14ac:dyDescent="0.2">
      <c r="B48" s="26"/>
      <c r="D48" s="403"/>
      <c r="E48" s="71"/>
      <c r="F48" s="429" t="s">
        <v>61</v>
      </c>
      <c r="G48" s="430"/>
      <c r="H48" s="298" t="s">
        <v>151</v>
      </c>
      <c r="I48" s="301"/>
      <c r="J48" s="83"/>
      <c r="K48" s="120"/>
      <c r="L48" s="360"/>
      <c r="M48" s="354"/>
      <c r="N48" s="371"/>
      <c r="O48" s="366"/>
      <c r="P48" s="360"/>
      <c r="Q48" s="357"/>
      <c r="R48" s="32"/>
      <c r="S48" s="190"/>
      <c r="T48" s="188"/>
      <c r="U48" s="308" t="s">
        <v>216</v>
      </c>
      <c r="V48" s="171"/>
      <c r="W48" s="170"/>
      <c r="X48" s="166"/>
      <c r="Y48" s="172"/>
      <c r="Z48" s="173"/>
      <c r="AA48" s="94"/>
      <c r="AB48" s="94"/>
      <c r="AC48" s="95"/>
      <c r="AD48" s="95"/>
      <c r="AE48" s="95"/>
      <c r="AF48" s="95"/>
      <c r="AH48" s="463"/>
      <c r="AI48" s="464"/>
      <c r="AJ48" s="464"/>
      <c r="AK48" s="464"/>
      <c r="AL48" s="464"/>
      <c r="AM48" s="464"/>
      <c r="AN48" s="465"/>
      <c r="AO48" s="2"/>
      <c r="AP48" s="520"/>
      <c r="AQ48" s="521"/>
      <c r="AR48" s="111"/>
      <c r="AT48" s="145"/>
      <c r="AU48" s="149"/>
      <c r="AV48" s="169"/>
      <c r="AW48" s="169"/>
      <c r="AX48" s="169"/>
      <c r="AY48" s="169"/>
      <c r="AZ48" s="169"/>
    </row>
    <row r="49" spans="2:52" ht="17.100000000000001" customHeight="1" x14ac:dyDescent="0.2">
      <c r="B49" s="26"/>
      <c r="D49" s="403"/>
      <c r="E49" s="72"/>
      <c r="F49" s="433" t="s">
        <v>62</v>
      </c>
      <c r="G49" s="434"/>
      <c r="H49" s="298" t="s">
        <v>55</v>
      </c>
      <c r="I49" s="62"/>
      <c r="J49" s="63"/>
      <c r="K49" s="121"/>
      <c r="L49" s="360"/>
      <c r="M49" s="354"/>
      <c r="N49" s="371"/>
      <c r="O49" s="366"/>
      <c r="P49" s="360"/>
      <c r="Q49" s="357"/>
      <c r="R49" s="32"/>
      <c r="S49" s="190"/>
      <c r="T49" s="188"/>
      <c r="U49" s="509" t="s">
        <v>236</v>
      </c>
      <c r="V49" s="509"/>
      <c r="W49" s="509"/>
      <c r="X49" s="509"/>
      <c r="Y49" s="509"/>
      <c r="Z49" s="509"/>
      <c r="AA49" s="509"/>
      <c r="AB49" s="509"/>
      <c r="AC49" s="509"/>
      <c r="AD49" s="509"/>
      <c r="AE49" s="95"/>
      <c r="AF49" s="95"/>
      <c r="AH49" s="463"/>
      <c r="AI49" s="464"/>
      <c r="AJ49" s="464"/>
      <c r="AK49" s="464"/>
      <c r="AL49" s="464"/>
      <c r="AM49" s="464"/>
      <c r="AN49" s="465"/>
      <c r="AO49" s="2"/>
      <c r="AP49" s="520"/>
      <c r="AQ49" s="521"/>
      <c r="AR49" s="111"/>
      <c r="AT49" s="145"/>
      <c r="AU49" s="149"/>
      <c r="AV49" s="169"/>
      <c r="AW49" s="169"/>
      <c r="AX49" s="169"/>
      <c r="AY49" s="169"/>
      <c r="AZ49" s="169"/>
    </row>
    <row r="50" spans="2:52" ht="18" customHeight="1" thickBot="1" x14ac:dyDescent="0.25">
      <c r="B50" s="26"/>
      <c r="D50" s="403"/>
      <c r="E50" s="183"/>
      <c r="F50" s="429" t="s">
        <v>153</v>
      </c>
      <c r="G50" s="430"/>
      <c r="H50" s="298" t="s">
        <v>155</v>
      </c>
      <c r="I50" s="62"/>
      <c r="J50" s="63"/>
      <c r="K50" s="372"/>
      <c r="L50" s="360"/>
      <c r="M50" s="354"/>
      <c r="N50" s="371"/>
      <c r="O50" s="366"/>
      <c r="P50" s="360"/>
      <c r="Q50" s="357"/>
      <c r="R50" s="32"/>
      <c r="S50" s="190"/>
      <c r="T50" s="188"/>
      <c r="U50" s="509"/>
      <c r="V50" s="509"/>
      <c r="W50" s="509"/>
      <c r="X50" s="509"/>
      <c r="Y50" s="509"/>
      <c r="Z50" s="509"/>
      <c r="AA50" s="509"/>
      <c r="AB50" s="509"/>
      <c r="AC50" s="509"/>
      <c r="AD50" s="509"/>
      <c r="AE50" s="94"/>
      <c r="AF50" s="94"/>
      <c r="AH50" s="466"/>
      <c r="AI50" s="467"/>
      <c r="AJ50" s="467"/>
      <c r="AK50" s="467"/>
      <c r="AL50" s="467"/>
      <c r="AM50" s="467"/>
      <c r="AN50" s="468"/>
      <c r="AO50" s="2"/>
      <c r="AP50" s="520"/>
      <c r="AQ50" s="521"/>
      <c r="AR50" s="111"/>
      <c r="AT50" s="145"/>
      <c r="AU50" s="149"/>
      <c r="AV50" s="169"/>
      <c r="AW50" s="169"/>
      <c r="AX50" s="169"/>
      <c r="AY50" s="169"/>
      <c r="AZ50" s="169"/>
    </row>
    <row r="51" spans="2:52" ht="19.5" customHeight="1" x14ac:dyDescent="0.2">
      <c r="B51" s="26"/>
      <c r="D51" s="403"/>
      <c r="E51" s="184"/>
      <c r="F51" s="429" t="s">
        <v>154</v>
      </c>
      <c r="G51" s="430"/>
      <c r="H51" s="298" t="s">
        <v>156</v>
      </c>
      <c r="I51" s="62"/>
      <c r="J51" s="63"/>
      <c r="K51" s="372"/>
      <c r="L51" s="360"/>
      <c r="M51" s="373"/>
      <c r="N51" s="371"/>
      <c r="O51" s="366"/>
      <c r="P51" s="360"/>
      <c r="Q51" s="374"/>
      <c r="R51" s="32"/>
      <c r="S51" s="190"/>
      <c r="T51" s="188"/>
      <c r="U51" s="509"/>
      <c r="V51" s="509"/>
      <c r="W51" s="509"/>
      <c r="X51" s="509"/>
      <c r="Y51" s="509"/>
      <c r="Z51" s="509"/>
      <c r="AA51" s="509"/>
      <c r="AB51" s="509"/>
      <c r="AC51" s="509"/>
      <c r="AD51" s="509"/>
      <c r="AE51" s="95"/>
      <c r="AF51" s="95"/>
      <c r="AH51" s="451" t="s">
        <v>223</v>
      </c>
      <c r="AI51" s="452"/>
      <c r="AJ51" s="452"/>
      <c r="AK51" s="452"/>
      <c r="AL51" s="452"/>
      <c r="AM51" s="452"/>
      <c r="AN51" s="453"/>
      <c r="AO51" s="2"/>
      <c r="AP51" s="520"/>
      <c r="AQ51" s="521"/>
      <c r="AR51" s="111"/>
      <c r="AT51" s="145"/>
      <c r="AU51" s="149"/>
      <c r="AV51" s="169"/>
      <c r="AW51" s="169"/>
      <c r="AX51" s="169"/>
      <c r="AY51" s="169"/>
      <c r="AZ51" s="169"/>
    </row>
    <row r="52" spans="2:52" ht="19.5" customHeight="1" x14ac:dyDescent="0.25">
      <c r="B52" s="26"/>
      <c r="D52" s="403"/>
      <c r="E52" s="185"/>
      <c r="F52" s="429" t="s">
        <v>63</v>
      </c>
      <c r="G52" s="430"/>
      <c r="H52" s="298" t="s">
        <v>152</v>
      </c>
      <c r="I52" s="62"/>
      <c r="J52" s="63"/>
      <c r="K52" s="121"/>
      <c r="L52" s="371"/>
      <c r="M52" s="375"/>
      <c r="N52" s="371"/>
      <c r="O52" s="366"/>
      <c r="P52" s="360"/>
      <c r="Q52" s="374"/>
      <c r="R52" s="32"/>
      <c r="S52" s="190"/>
      <c r="T52" s="188"/>
      <c r="U52" s="509"/>
      <c r="V52" s="509"/>
      <c r="W52" s="509"/>
      <c r="X52" s="509"/>
      <c r="Y52" s="509"/>
      <c r="Z52" s="509"/>
      <c r="AA52" s="509"/>
      <c r="AB52" s="509"/>
      <c r="AC52" s="509"/>
      <c r="AD52" s="509"/>
      <c r="AE52" s="95"/>
      <c r="AF52" s="95"/>
      <c r="AH52" s="454"/>
      <c r="AI52" s="455"/>
      <c r="AJ52" s="455"/>
      <c r="AK52" s="455"/>
      <c r="AL52" s="455"/>
      <c r="AM52" s="455"/>
      <c r="AN52" s="456"/>
      <c r="AO52" s="2"/>
      <c r="AP52" s="520"/>
      <c r="AQ52" s="521"/>
      <c r="AR52" s="111"/>
      <c r="AT52" s="60"/>
      <c r="AU52" s="60"/>
      <c r="AV52" s="169"/>
      <c r="AW52" s="169"/>
      <c r="AX52" s="169"/>
      <c r="AY52" s="169"/>
      <c r="AZ52" s="169"/>
    </row>
    <row r="53" spans="2:52" ht="20.25" x14ac:dyDescent="0.25">
      <c r="B53" s="26"/>
      <c r="D53" s="403"/>
      <c r="E53" s="183"/>
      <c r="F53" s="413" t="s">
        <v>66</v>
      </c>
      <c r="G53" s="414"/>
      <c r="H53" s="253" t="s">
        <v>166</v>
      </c>
      <c r="I53" s="300"/>
      <c r="J53" s="98"/>
      <c r="K53" s="126"/>
      <c r="L53" s="360"/>
      <c r="M53" s="373"/>
      <c r="N53" s="360"/>
      <c r="O53" s="373"/>
      <c r="P53" s="371"/>
      <c r="Q53" s="366"/>
      <c r="R53" s="32"/>
      <c r="S53" s="190"/>
      <c r="T53" s="188"/>
      <c r="U53" s="161"/>
      <c r="V53" s="247"/>
      <c r="W53" s="170"/>
      <c r="X53" s="166"/>
      <c r="Y53" s="172"/>
      <c r="Z53" s="173"/>
      <c r="AA53" s="94"/>
      <c r="AB53" s="94"/>
      <c r="AC53" s="95"/>
      <c r="AD53" s="95"/>
      <c r="AE53" s="95"/>
      <c r="AF53" s="95"/>
      <c r="AH53" s="454"/>
      <c r="AI53" s="455"/>
      <c r="AJ53" s="455"/>
      <c r="AK53" s="455"/>
      <c r="AL53" s="455"/>
      <c r="AM53" s="455"/>
      <c r="AN53" s="456"/>
      <c r="AO53" s="2"/>
      <c r="AP53" s="520"/>
      <c r="AQ53" s="521"/>
      <c r="AR53" s="111"/>
      <c r="AT53" s="60"/>
      <c r="AU53" s="60"/>
      <c r="AV53" s="169"/>
      <c r="AW53" s="169"/>
      <c r="AX53" s="169"/>
      <c r="AY53" s="169"/>
      <c r="AZ53" s="169"/>
    </row>
    <row r="54" spans="2:52" ht="19.350000000000001" customHeight="1" thickBot="1" x14ac:dyDescent="0.25">
      <c r="B54" s="26"/>
      <c r="D54" s="403"/>
      <c r="E54" s="184"/>
      <c r="F54" s="419" t="s">
        <v>50</v>
      </c>
      <c r="G54" s="420"/>
      <c r="H54" s="253" t="s">
        <v>167</v>
      </c>
      <c r="I54" s="300"/>
      <c r="J54" s="98"/>
      <c r="K54" s="126"/>
      <c r="L54" s="360"/>
      <c r="M54" s="373"/>
      <c r="N54" s="360"/>
      <c r="O54" s="373"/>
      <c r="P54" s="371"/>
      <c r="Q54" s="366"/>
      <c r="R54" s="32"/>
      <c r="S54" s="190"/>
      <c r="T54" s="188"/>
      <c r="U54" s="450" t="s">
        <v>231</v>
      </c>
      <c r="V54" s="450"/>
      <c r="W54" s="450"/>
      <c r="X54" s="450"/>
      <c r="Y54" s="450"/>
      <c r="Z54" s="450"/>
      <c r="AA54" s="450"/>
      <c r="AB54" s="450"/>
      <c r="AC54" s="450"/>
      <c r="AD54" s="450"/>
      <c r="AE54" s="450"/>
      <c r="AF54" s="450"/>
      <c r="AG54" s="307"/>
      <c r="AH54" s="457"/>
      <c r="AI54" s="458"/>
      <c r="AJ54" s="458"/>
      <c r="AK54" s="458"/>
      <c r="AL54" s="458"/>
      <c r="AM54" s="458"/>
      <c r="AN54" s="459"/>
      <c r="AO54" s="2"/>
      <c r="AP54" s="520"/>
      <c r="AQ54" s="521"/>
      <c r="AR54" s="111"/>
      <c r="AT54" s="1"/>
      <c r="AU54" s="1"/>
      <c r="AV54" s="1"/>
      <c r="AW54" s="1"/>
      <c r="AX54" s="1"/>
      <c r="AY54" s="1"/>
      <c r="AZ54" s="1"/>
    </row>
    <row r="55" spans="2:52" ht="19.350000000000001" customHeight="1" thickTop="1" x14ac:dyDescent="0.2">
      <c r="B55" s="26"/>
      <c r="D55" s="403"/>
      <c r="E55" s="185"/>
      <c r="F55" s="411" t="s">
        <v>32</v>
      </c>
      <c r="G55" s="412"/>
      <c r="H55" s="253" t="s">
        <v>168</v>
      </c>
      <c r="I55" s="300"/>
      <c r="J55" s="98"/>
      <c r="K55" s="126"/>
      <c r="L55" s="360"/>
      <c r="M55" s="373"/>
      <c r="N55" s="360"/>
      <c r="O55" s="373"/>
      <c r="P55" s="371"/>
      <c r="Q55" s="366"/>
      <c r="R55" s="32"/>
      <c r="S55" s="190"/>
      <c r="T55" s="188"/>
      <c r="U55" s="450"/>
      <c r="V55" s="450"/>
      <c r="W55" s="450"/>
      <c r="X55" s="450"/>
      <c r="Y55" s="450"/>
      <c r="Z55" s="450"/>
      <c r="AA55" s="450"/>
      <c r="AB55" s="450"/>
      <c r="AC55" s="450"/>
      <c r="AD55" s="450"/>
      <c r="AE55" s="450"/>
      <c r="AF55" s="450"/>
      <c r="AG55" s="307"/>
      <c r="AH55" s="223"/>
      <c r="AI55" s="224"/>
      <c r="AJ55" s="224"/>
      <c r="AK55" s="224"/>
      <c r="AL55" s="224"/>
      <c r="AM55" s="224"/>
      <c r="AN55" s="225"/>
      <c r="AO55" s="2"/>
      <c r="AP55" s="520"/>
      <c r="AQ55" s="521"/>
      <c r="AR55" s="111"/>
      <c r="AT55" s="1"/>
      <c r="AU55" s="1"/>
      <c r="AV55" s="1"/>
      <c r="AW55" s="1"/>
      <c r="AX55" s="1"/>
      <c r="AY55" s="1"/>
      <c r="AZ55" s="1"/>
    </row>
    <row r="56" spans="2:52" ht="18.95" customHeight="1" x14ac:dyDescent="0.2">
      <c r="B56" s="26"/>
      <c r="D56" s="403"/>
      <c r="F56" s="427" t="s">
        <v>33</v>
      </c>
      <c r="G56" s="428"/>
      <c r="H56" s="253" t="s">
        <v>169</v>
      </c>
      <c r="I56" s="66"/>
      <c r="J56" s="66"/>
      <c r="K56" s="126"/>
      <c r="L56" s="360"/>
      <c r="M56" s="373"/>
      <c r="N56" s="360"/>
      <c r="O56" s="373"/>
      <c r="P56" s="371"/>
      <c r="Q56" s="366"/>
      <c r="R56" s="32"/>
      <c r="S56" s="190"/>
      <c r="T56" s="188"/>
      <c r="U56" s="450"/>
      <c r="V56" s="450"/>
      <c r="W56" s="450"/>
      <c r="X56" s="450"/>
      <c r="Y56" s="450"/>
      <c r="Z56" s="450"/>
      <c r="AA56" s="450"/>
      <c r="AB56" s="450"/>
      <c r="AC56" s="450"/>
      <c r="AD56" s="450"/>
      <c r="AE56" s="450"/>
      <c r="AF56" s="450"/>
      <c r="AG56" s="307"/>
      <c r="AH56" s="309"/>
      <c r="AI56" s="310"/>
      <c r="AJ56" s="310"/>
      <c r="AK56" s="445" t="s">
        <v>224</v>
      </c>
      <c r="AL56" s="445"/>
      <c r="AM56" s="445"/>
      <c r="AN56" s="446"/>
      <c r="AO56" s="2"/>
      <c r="AP56" s="520"/>
      <c r="AQ56" s="521"/>
      <c r="AR56" s="111"/>
      <c r="AT56" s="1"/>
      <c r="AU56" s="1"/>
      <c r="AV56" s="1"/>
      <c r="AW56" s="1"/>
      <c r="AX56" s="1"/>
      <c r="AY56" s="1"/>
      <c r="AZ56" s="1"/>
    </row>
    <row r="57" spans="2:52" ht="19.350000000000001" customHeight="1" x14ac:dyDescent="0.2">
      <c r="B57" s="26"/>
      <c r="D57" s="403"/>
      <c r="F57" s="413" t="s">
        <v>34</v>
      </c>
      <c r="G57" s="414"/>
      <c r="H57" s="253" t="s">
        <v>170</v>
      </c>
      <c r="I57" s="62"/>
      <c r="J57" s="63"/>
      <c r="K57" s="121"/>
      <c r="L57" s="360"/>
      <c r="M57" s="373"/>
      <c r="N57" s="360"/>
      <c r="O57" s="373"/>
      <c r="P57" s="371"/>
      <c r="Q57" s="366"/>
      <c r="R57" s="32"/>
      <c r="S57" s="190"/>
      <c r="T57" s="188"/>
      <c r="U57" s="450"/>
      <c r="V57" s="450"/>
      <c r="W57" s="450"/>
      <c r="X57" s="450"/>
      <c r="Y57" s="450"/>
      <c r="Z57" s="450"/>
      <c r="AA57" s="450"/>
      <c r="AB57" s="450"/>
      <c r="AC57" s="450"/>
      <c r="AD57" s="450"/>
      <c r="AE57" s="450"/>
      <c r="AF57" s="450"/>
      <c r="AG57" s="307"/>
      <c r="AH57" s="309"/>
      <c r="AI57" s="310"/>
      <c r="AJ57" s="310"/>
      <c r="AK57" s="445"/>
      <c r="AL57" s="445"/>
      <c r="AM57" s="445"/>
      <c r="AN57" s="446"/>
      <c r="AO57" s="2"/>
      <c r="AP57" s="520"/>
      <c r="AQ57" s="521"/>
      <c r="AR57" s="111"/>
      <c r="AT57" s="1"/>
      <c r="AU57" s="1"/>
      <c r="AV57" s="1"/>
      <c r="AW57" s="1"/>
      <c r="AX57" s="1"/>
      <c r="AY57" s="1"/>
      <c r="AZ57" s="1"/>
    </row>
    <row r="58" spans="2:52" ht="19.350000000000001" customHeight="1" x14ac:dyDescent="0.2">
      <c r="B58" s="26"/>
      <c r="D58" s="403"/>
      <c r="E58" s="176"/>
      <c r="F58" s="413" t="s">
        <v>35</v>
      </c>
      <c r="G58" s="414"/>
      <c r="H58" s="253" t="s">
        <v>171</v>
      </c>
      <c r="I58" s="66"/>
      <c r="J58" s="66"/>
      <c r="K58" s="126"/>
      <c r="L58" s="360"/>
      <c r="M58" s="373"/>
      <c r="N58" s="360"/>
      <c r="O58" s="373"/>
      <c r="P58" s="371"/>
      <c r="Q58" s="366"/>
      <c r="R58" s="32"/>
      <c r="S58" s="190"/>
      <c r="T58" s="188"/>
      <c r="U58" s="450"/>
      <c r="V58" s="450"/>
      <c r="W58" s="450"/>
      <c r="X58" s="450"/>
      <c r="Y58" s="450"/>
      <c r="Z58" s="450"/>
      <c r="AA58" s="450"/>
      <c r="AB58" s="450"/>
      <c r="AC58" s="450"/>
      <c r="AD58" s="450"/>
      <c r="AE58" s="450"/>
      <c r="AF58" s="450"/>
      <c r="AG58" s="307"/>
      <c r="AH58" s="309"/>
      <c r="AI58" s="310"/>
      <c r="AJ58" s="310"/>
      <c r="AK58" s="445"/>
      <c r="AL58" s="445"/>
      <c r="AM58" s="445"/>
      <c r="AN58" s="446"/>
      <c r="AO58" s="2"/>
      <c r="AP58" s="520"/>
      <c r="AQ58" s="521"/>
      <c r="AR58" s="111"/>
      <c r="AT58" s="1"/>
      <c r="AU58" s="1"/>
      <c r="AV58" s="1"/>
      <c r="AW58" s="1"/>
      <c r="AX58" s="1"/>
      <c r="AY58" s="1"/>
      <c r="AZ58" s="1"/>
    </row>
    <row r="59" spans="2:52" ht="19.350000000000001" customHeight="1" thickBot="1" x14ac:dyDescent="0.25">
      <c r="B59" s="26"/>
      <c r="D59" s="404"/>
      <c r="E59" s="276"/>
      <c r="F59" s="425" t="s">
        <v>83</v>
      </c>
      <c r="G59" s="426"/>
      <c r="H59" s="258" t="s">
        <v>172</v>
      </c>
      <c r="I59" s="204"/>
      <c r="J59" s="204"/>
      <c r="K59" s="205"/>
      <c r="L59" s="376"/>
      <c r="M59" s="377"/>
      <c r="N59" s="376"/>
      <c r="O59" s="377"/>
      <c r="P59" s="378"/>
      <c r="Q59" s="379"/>
      <c r="R59" s="32"/>
      <c r="S59" s="190"/>
      <c r="T59" s="188"/>
      <c r="U59" s="450"/>
      <c r="V59" s="450"/>
      <c r="W59" s="450"/>
      <c r="X59" s="450"/>
      <c r="Y59" s="450"/>
      <c r="Z59" s="450"/>
      <c r="AA59" s="450"/>
      <c r="AB59" s="450"/>
      <c r="AC59" s="450"/>
      <c r="AD59" s="450"/>
      <c r="AE59" s="450"/>
      <c r="AF59" s="450"/>
      <c r="AG59" s="307"/>
      <c r="AH59" s="135"/>
      <c r="AI59" s="136"/>
      <c r="AJ59" s="137"/>
      <c r="AK59" s="137"/>
      <c r="AL59" s="137"/>
      <c r="AM59" s="137"/>
      <c r="AN59" s="138"/>
      <c r="AO59" s="2"/>
      <c r="AP59" s="520"/>
      <c r="AQ59" s="521"/>
      <c r="AR59" s="111"/>
      <c r="AT59" s="1"/>
      <c r="AU59" s="1"/>
      <c r="AV59" s="1"/>
      <c r="AW59" s="1"/>
      <c r="AX59" s="1"/>
      <c r="AY59" s="1"/>
      <c r="AZ59" s="1"/>
    </row>
    <row r="60" spans="2:52" ht="18.95" customHeight="1" x14ac:dyDescent="0.3">
      <c r="B60" s="26"/>
      <c r="D60" s="213"/>
      <c r="E60" s="72"/>
      <c r="R60" s="32"/>
      <c r="S60" s="190"/>
      <c r="T60" s="188"/>
      <c r="U60" s="450"/>
      <c r="V60" s="450"/>
      <c r="W60" s="450"/>
      <c r="X60" s="450"/>
      <c r="Y60" s="450"/>
      <c r="Z60" s="450"/>
      <c r="AA60" s="450"/>
      <c r="AB60" s="450"/>
      <c r="AC60" s="450"/>
      <c r="AD60" s="450"/>
      <c r="AE60" s="450"/>
      <c r="AF60" s="450"/>
      <c r="AG60" s="307"/>
      <c r="AH60" s="311"/>
      <c r="AI60" s="312"/>
      <c r="AJ60" s="312"/>
      <c r="AK60" s="445" t="s">
        <v>227</v>
      </c>
      <c r="AL60" s="445"/>
      <c r="AM60" s="445"/>
      <c r="AN60" s="446"/>
      <c r="AO60" s="2"/>
      <c r="AP60" s="520"/>
      <c r="AQ60" s="521"/>
      <c r="AR60" s="111"/>
      <c r="AT60" s="116"/>
      <c r="AU60" s="116"/>
      <c r="AV60" s="116"/>
      <c r="AW60" s="116"/>
      <c r="AX60" s="116"/>
      <c r="AY60" s="3"/>
      <c r="AZ60" s="3"/>
    </row>
    <row r="61" spans="2:52" ht="17.100000000000001" customHeight="1" x14ac:dyDescent="0.3">
      <c r="B61" s="26"/>
      <c r="D61" s="213"/>
      <c r="E61" s="272" t="e">
        <f>#REF!+1</f>
        <v>#REF!</v>
      </c>
      <c r="R61" s="32"/>
      <c r="S61" s="190"/>
      <c r="T61" s="188"/>
      <c r="U61" s="450"/>
      <c r="V61" s="450"/>
      <c r="W61" s="450"/>
      <c r="X61" s="450"/>
      <c r="Y61" s="450"/>
      <c r="Z61" s="450"/>
      <c r="AA61" s="450"/>
      <c r="AB61" s="450"/>
      <c r="AC61" s="450"/>
      <c r="AD61" s="450"/>
      <c r="AE61" s="450"/>
      <c r="AF61" s="450"/>
      <c r="AG61" s="307"/>
      <c r="AH61" s="311"/>
      <c r="AI61" s="312"/>
      <c r="AJ61" s="312"/>
      <c r="AK61" s="445"/>
      <c r="AL61" s="445"/>
      <c r="AM61" s="445"/>
      <c r="AN61" s="446"/>
      <c r="AO61" s="2"/>
      <c r="AP61" s="520"/>
      <c r="AQ61" s="521"/>
      <c r="AR61" s="111"/>
      <c r="AT61" s="3"/>
      <c r="AU61" s="3"/>
      <c r="AV61" s="3"/>
      <c r="AW61" s="3"/>
      <c r="AX61" s="3"/>
      <c r="AY61" s="3"/>
      <c r="AZ61" s="3"/>
    </row>
    <row r="62" spans="2:52" ht="20.25" customHeight="1" thickBot="1" x14ac:dyDescent="0.35">
      <c r="B62" s="26"/>
      <c r="D62" s="213"/>
      <c r="E62" s="273" t="e">
        <f>E61+1</f>
        <v>#REF!</v>
      </c>
      <c r="R62" s="32"/>
      <c r="S62" s="190"/>
      <c r="T62" s="188"/>
      <c r="U62" s="450"/>
      <c r="V62" s="450"/>
      <c r="W62" s="450"/>
      <c r="X62" s="450"/>
      <c r="Y62" s="450"/>
      <c r="Z62" s="450"/>
      <c r="AA62" s="450"/>
      <c r="AB62" s="450"/>
      <c r="AC62" s="450"/>
      <c r="AD62" s="450"/>
      <c r="AE62" s="450"/>
      <c r="AF62" s="450"/>
      <c r="AG62" s="307"/>
      <c r="AH62" s="311"/>
      <c r="AI62" s="312"/>
      <c r="AJ62" s="312"/>
      <c r="AK62" s="445"/>
      <c r="AL62" s="445"/>
      <c r="AM62" s="445"/>
      <c r="AN62" s="446"/>
      <c r="AO62" s="2"/>
      <c r="AP62" s="520"/>
      <c r="AQ62" s="521"/>
      <c r="AR62" s="111"/>
      <c r="AT62" s="3"/>
      <c r="AU62" s="3"/>
      <c r="AV62" s="3"/>
      <c r="AW62" s="3"/>
      <c r="AX62" s="3"/>
      <c r="AY62" s="3"/>
      <c r="AZ62" s="3"/>
    </row>
    <row r="63" spans="2:52" ht="19.350000000000001" customHeight="1" thickBot="1" x14ac:dyDescent="0.35">
      <c r="B63" s="26"/>
      <c r="C63" s="264"/>
      <c r="D63" s="213"/>
      <c r="E63" s="259"/>
      <c r="R63" s="32"/>
      <c r="S63" s="190"/>
      <c r="T63" s="188"/>
      <c r="U63" s="450"/>
      <c r="V63" s="450"/>
      <c r="W63" s="450"/>
      <c r="X63" s="450"/>
      <c r="Y63" s="450"/>
      <c r="Z63" s="450"/>
      <c r="AA63" s="450"/>
      <c r="AB63" s="450"/>
      <c r="AC63" s="450"/>
      <c r="AD63" s="450"/>
      <c r="AE63" s="450"/>
      <c r="AF63" s="450"/>
      <c r="AG63" s="307"/>
      <c r="AH63" s="311"/>
      <c r="AI63" s="312"/>
      <c r="AJ63" s="312"/>
      <c r="AK63" s="312"/>
      <c r="AL63" s="312"/>
      <c r="AM63" s="312"/>
      <c r="AN63" s="313"/>
      <c r="AO63" s="2"/>
      <c r="AP63" s="520"/>
      <c r="AQ63" s="521"/>
      <c r="AR63" s="111"/>
      <c r="AT63" s="3"/>
      <c r="AU63" s="3"/>
      <c r="AV63" s="3"/>
      <c r="AW63" s="3"/>
      <c r="AX63" s="3"/>
      <c r="AY63" s="3"/>
      <c r="AZ63" s="3"/>
    </row>
    <row r="64" spans="2:52" ht="20.25" customHeight="1" x14ac:dyDescent="0.3">
      <c r="B64" s="26"/>
      <c r="C64" s="264"/>
      <c r="D64" s="275"/>
      <c r="E64" s="274" t="e">
        <f>#REF!+1</f>
        <v>#REF!</v>
      </c>
      <c r="F64" s="268"/>
      <c r="G64" s="265"/>
      <c r="H64" s="266"/>
      <c r="I64" s="269"/>
      <c r="J64" s="270"/>
      <c r="K64" s="294"/>
      <c r="L64" s="295"/>
      <c r="M64" s="295"/>
      <c r="N64" s="267"/>
      <c r="O64" s="271"/>
      <c r="P64" s="267"/>
      <c r="Q64" s="271"/>
      <c r="R64" s="32"/>
      <c r="S64" s="190"/>
      <c r="T64" s="188"/>
      <c r="U64" s="450"/>
      <c r="V64" s="450"/>
      <c r="W64" s="450"/>
      <c r="X64" s="450"/>
      <c r="Y64" s="450"/>
      <c r="Z64" s="450"/>
      <c r="AA64" s="450"/>
      <c r="AB64" s="450"/>
      <c r="AC64" s="450"/>
      <c r="AD64" s="450"/>
      <c r="AE64" s="450"/>
      <c r="AF64" s="450"/>
      <c r="AG64" s="307"/>
      <c r="AH64" s="311"/>
      <c r="AI64" s="312"/>
      <c r="AJ64" s="312"/>
      <c r="AK64" s="445" t="s">
        <v>226</v>
      </c>
      <c r="AL64" s="445"/>
      <c r="AM64" s="445"/>
      <c r="AN64" s="446"/>
      <c r="AO64" s="2"/>
      <c r="AP64" s="520"/>
      <c r="AQ64" s="521"/>
      <c r="AR64" s="111"/>
      <c r="AT64" s="3"/>
      <c r="AU64" s="3"/>
      <c r="AV64" s="3"/>
      <c r="AW64" s="3"/>
      <c r="AX64" s="3"/>
      <c r="AY64" s="3"/>
      <c r="AZ64" s="3"/>
    </row>
    <row r="65" spans="2:52" ht="20.25" customHeight="1" x14ac:dyDescent="0.3">
      <c r="B65" s="26"/>
      <c r="D65" s="275"/>
      <c r="E65" s="274" t="e">
        <f>E64+1</f>
        <v>#REF!</v>
      </c>
      <c r="F65" s="268"/>
      <c r="G65" s="265"/>
      <c r="H65" s="266"/>
      <c r="I65" s="269"/>
      <c r="J65" s="270"/>
      <c r="K65" s="294"/>
      <c r="L65" s="295"/>
      <c r="M65" s="295"/>
      <c r="N65" s="267"/>
      <c r="O65" s="271"/>
      <c r="P65" s="267"/>
      <c r="Q65" s="271"/>
      <c r="R65" s="32"/>
      <c r="S65" s="190"/>
      <c r="T65" s="188"/>
      <c r="U65" s="450"/>
      <c r="V65" s="450"/>
      <c r="W65" s="450"/>
      <c r="X65" s="450"/>
      <c r="Y65" s="450"/>
      <c r="Z65" s="450"/>
      <c r="AA65" s="450"/>
      <c r="AB65" s="450"/>
      <c r="AC65" s="450"/>
      <c r="AD65" s="450"/>
      <c r="AE65" s="450"/>
      <c r="AF65" s="450"/>
      <c r="AG65" s="307"/>
      <c r="AH65" s="311"/>
      <c r="AI65" s="312"/>
      <c r="AJ65" s="312"/>
      <c r="AK65" s="445"/>
      <c r="AL65" s="445"/>
      <c r="AM65" s="445"/>
      <c r="AN65" s="446"/>
      <c r="AO65" s="2"/>
      <c r="AP65" s="520"/>
      <c r="AQ65" s="521"/>
      <c r="AR65" s="111"/>
      <c r="AT65" s="116"/>
      <c r="AU65" s="116"/>
      <c r="AV65" s="116"/>
      <c r="AW65" s="116"/>
      <c r="AX65" s="116"/>
      <c r="AY65" s="116"/>
      <c r="AZ65" s="3"/>
    </row>
    <row r="66" spans="2:52" ht="20.25" customHeight="1" x14ac:dyDescent="0.2">
      <c r="B66" s="26"/>
      <c r="R66" s="32"/>
      <c r="S66" s="190"/>
      <c r="T66" s="188"/>
      <c r="U66" s="450"/>
      <c r="V66" s="450"/>
      <c r="W66" s="450"/>
      <c r="X66" s="450"/>
      <c r="Y66" s="450"/>
      <c r="Z66" s="450"/>
      <c r="AA66" s="450"/>
      <c r="AB66" s="450"/>
      <c r="AC66" s="450"/>
      <c r="AD66" s="450"/>
      <c r="AE66" s="450"/>
      <c r="AF66" s="450"/>
      <c r="AG66" s="307"/>
      <c r="AH66" s="26"/>
      <c r="AK66" s="445"/>
      <c r="AL66" s="445"/>
      <c r="AM66" s="445"/>
      <c r="AN66" s="446"/>
      <c r="AO66" s="2"/>
      <c r="AP66" s="520"/>
      <c r="AQ66" s="521"/>
      <c r="AR66" s="111"/>
    </row>
    <row r="67" spans="2:52" ht="20.25" customHeight="1" x14ac:dyDescent="0.25">
      <c r="B67" s="26"/>
      <c r="R67" s="32"/>
      <c r="S67" s="190"/>
      <c r="T67" s="188"/>
      <c r="U67" s="450"/>
      <c r="V67" s="450"/>
      <c r="W67" s="450"/>
      <c r="X67" s="450"/>
      <c r="Y67" s="450"/>
      <c r="Z67" s="450"/>
      <c r="AA67" s="450"/>
      <c r="AB67" s="450"/>
      <c r="AC67" s="450"/>
      <c r="AD67" s="450"/>
      <c r="AE67" s="450"/>
      <c r="AF67" s="450"/>
      <c r="AG67" s="307"/>
      <c r="AH67" s="322" t="s">
        <v>5</v>
      </c>
      <c r="AN67" s="27"/>
      <c r="AO67" s="2"/>
      <c r="AP67" s="520"/>
      <c r="AQ67" s="521"/>
      <c r="AR67" s="111"/>
    </row>
    <row r="68" spans="2:52" ht="19.350000000000001" customHeight="1" x14ac:dyDescent="0.2">
      <c r="B68" s="26"/>
      <c r="R68" s="32"/>
      <c r="S68" s="190"/>
      <c r="T68" s="188"/>
      <c r="U68" s="450"/>
      <c r="V68" s="450"/>
      <c r="W68" s="450"/>
      <c r="X68" s="450"/>
      <c r="Y68" s="450"/>
      <c r="Z68" s="450"/>
      <c r="AA68" s="450"/>
      <c r="AB68" s="450"/>
      <c r="AC68" s="450"/>
      <c r="AD68" s="450"/>
      <c r="AE68" s="450"/>
      <c r="AF68" s="450"/>
      <c r="AH68" s="26"/>
      <c r="AN68" s="27"/>
      <c r="AO68" s="2"/>
      <c r="AP68" s="520"/>
      <c r="AQ68" s="521"/>
      <c r="AR68" s="111"/>
    </row>
    <row r="69" spans="2:52" ht="19.350000000000001" customHeight="1" x14ac:dyDescent="0.2">
      <c r="B69" s="26"/>
      <c r="R69" s="32"/>
      <c r="S69" s="190"/>
      <c r="T69" s="188"/>
      <c r="U69" s="450"/>
      <c r="V69" s="450"/>
      <c r="W69" s="450"/>
      <c r="X69" s="450"/>
      <c r="Y69" s="450"/>
      <c r="Z69" s="450"/>
      <c r="AA69" s="450"/>
      <c r="AB69" s="450"/>
      <c r="AC69" s="450"/>
      <c r="AD69" s="450"/>
      <c r="AE69" s="450"/>
      <c r="AF69" s="450"/>
      <c r="AH69" s="26"/>
      <c r="AK69" s="445" t="s">
        <v>228</v>
      </c>
      <c r="AL69" s="445"/>
      <c r="AM69" s="445"/>
      <c r="AN69" s="446"/>
      <c r="AO69" s="2"/>
      <c r="AP69" s="520"/>
      <c r="AQ69" s="521"/>
      <c r="AR69" s="111"/>
    </row>
    <row r="70" spans="2:52" ht="19.350000000000001" customHeight="1" x14ac:dyDescent="0.2">
      <c r="B70" s="26"/>
      <c r="R70" s="32"/>
      <c r="S70" s="190"/>
      <c r="T70" s="188"/>
      <c r="U70" s="450"/>
      <c r="V70" s="450"/>
      <c r="W70" s="450"/>
      <c r="X70" s="450"/>
      <c r="Y70" s="450"/>
      <c r="Z70" s="450"/>
      <c r="AA70" s="450"/>
      <c r="AB70" s="450"/>
      <c r="AC70" s="450"/>
      <c r="AD70" s="450"/>
      <c r="AE70" s="450"/>
      <c r="AF70" s="450"/>
      <c r="AH70" s="26"/>
      <c r="AK70" s="445"/>
      <c r="AL70" s="445"/>
      <c r="AM70" s="445"/>
      <c r="AN70" s="446"/>
      <c r="AO70" s="2"/>
      <c r="AP70" s="520"/>
      <c r="AQ70" s="521"/>
      <c r="AR70" s="111"/>
    </row>
    <row r="71" spans="2:52" ht="21" customHeight="1" x14ac:dyDescent="0.2">
      <c r="B71" s="26"/>
      <c r="R71" s="1"/>
      <c r="S71" s="1"/>
      <c r="T71" s="162"/>
      <c r="U71" s="1"/>
      <c r="V71" s="1"/>
      <c r="W71" s="1"/>
      <c r="X71" s="163"/>
      <c r="Y71" s="163"/>
      <c r="Z71" s="1"/>
      <c r="AA71" s="1"/>
      <c r="AB71" s="1"/>
      <c r="AC71" s="1"/>
      <c r="AD71" s="1"/>
      <c r="AE71" s="1"/>
      <c r="AF71" s="1"/>
      <c r="AG71" s="151"/>
      <c r="AH71" s="26"/>
      <c r="AK71" s="314"/>
      <c r="AL71" s="314"/>
      <c r="AM71" s="314"/>
      <c r="AN71" s="315"/>
      <c r="AO71" s="150"/>
      <c r="AP71" s="520"/>
      <c r="AQ71" s="521"/>
      <c r="AR71" s="108"/>
    </row>
    <row r="72" spans="2:52" ht="21" customHeight="1" x14ac:dyDescent="0.2">
      <c r="B72" s="26"/>
      <c r="R72" s="1"/>
      <c r="S72" s="1"/>
      <c r="T72" s="162"/>
      <c r="U72" s="1"/>
      <c r="V72" s="1"/>
      <c r="W72" s="1"/>
      <c r="X72" s="163"/>
      <c r="Y72" s="163"/>
      <c r="Z72" s="1"/>
      <c r="AA72" s="1"/>
      <c r="AB72" s="1"/>
      <c r="AC72" s="1"/>
      <c r="AD72" s="1"/>
      <c r="AE72" s="1"/>
      <c r="AF72" s="1"/>
      <c r="AG72" s="151"/>
      <c r="AH72" s="26"/>
      <c r="AK72" s="445" t="s">
        <v>229</v>
      </c>
      <c r="AL72" s="445"/>
      <c r="AM72" s="445"/>
      <c r="AN72" s="446"/>
      <c r="AO72" s="150"/>
      <c r="AP72" s="520"/>
      <c r="AQ72" s="521"/>
      <c r="AR72" s="108"/>
    </row>
    <row r="73" spans="2:52" ht="21" customHeight="1" x14ac:dyDescent="0.2">
      <c r="B73" s="26"/>
      <c r="D73" s="257"/>
      <c r="E73" s="188"/>
      <c r="R73" s="1"/>
      <c r="S73" s="1"/>
      <c r="T73" s="162"/>
      <c r="U73" s="1"/>
      <c r="V73" s="1"/>
      <c r="W73" s="1"/>
      <c r="X73" s="163"/>
      <c r="Y73" s="163"/>
      <c r="Z73" s="1"/>
      <c r="AA73" s="1"/>
      <c r="AB73" s="1"/>
      <c r="AC73" s="1"/>
      <c r="AD73" s="1"/>
      <c r="AE73" s="1"/>
      <c r="AF73" s="1"/>
      <c r="AG73" s="151"/>
      <c r="AH73" s="26"/>
      <c r="AK73" s="445"/>
      <c r="AL73" s="445"/>
      <c r="AM73" s="445"/>
      <c r="AN73" s="446"/>
      <c r="AO73" s="150"/>
      <c r="AP73" s="520"/>
      <c r="AQ73" s="521"/>
      <c r="AR73" s="108"/>
    </row>
    <row r="74" spans="2:52" ht="21" customHeight="1" x14ac:dyDescent="0.2">
      <c r="B74" s="26"/>
      <c r="D74" s="190"/>
      <c r="E74" s="188"/>
      <c r="F74" s="191"/>
      <c r="G74" s="186"/>
      <c r="H74" s="189"/>
      <c r="I74" s="139"/>
      <c r="J74" s="139"/>
      <c r="K74" s="173"/>
      <c r="L74" s="94"/>
      <c r="M74" s="94"/>
      <c r="N74" s="95"/>
      <c r="O74" s="95"/>
      <c r="P74" s="95"/>
      <c r="Q74" s="95"/>
      <c r="R74" s="1"/>
      <c r="S74" s="1"/>
      <c r="T74" s="162"/>
      <c r="U74" s="1"/>
      <c r="V74" s="1"/>
      <c r="W74" s="1"/>
      <c r="X74" s="163"/>
      <c r="Y74" s="163"/>
      <c r="Z74" s="1"/>
      <c r="AA74" s="1"/>
      <c r="AB74" s="1"/>
      <c r="AC74" s="1"/>
      <c r="AD74" s="1"/>
      <c r="AE74" s="1"/>
      <c r="AF74" s="1"/>
      <c r="AG74" s="151"/>
      <c r="AH74" s="26"/>
      <c r="AK74" s="445"/>
      <c r="AL74" s="445"/>
      <c r="AM74" s="445"/>
      <c r="AN74" s="446"/>
      <c r="AO74" s="150"/>
      <c r="AP74" s="520"/>
      <c r="AQ74" s="521"/>
      <c r="AR74" s="108"/>
    </row>
    <row r="75" spans="2:52" ht="21" customHeight="1" x14ac:dyDescent="0.2">
      <c r="B75" s="26"/>
      <c r="D75" s="190"/>
      <c r="E75" s="188"/>
      <c r="F75" s="191"/>
      <c r="G75" s="186"/>
      <c r="H75" s="189"/>
      <c r="I75" s="139"/>
      <c r="J75" s="139"/>
      <c r="K75" s="173"/>
      <c r="L75" s="94"/>
      <c r="M75" s="94"/>
      <c r="N75" s="95"/>
      <c r="O75" s="95"/>
      <c r="P75" s="95"/>
      <c r="Q75" s="95"/>
      <c r="R75" s="1"/>
      <c r="S75" s="1"/>
      <c r="T75" s="162"/>
      <c r="U75" s="1"/>
      <c r="V75" s="1"/>
      <c r="W75" s="1"/>
      <c r="X75" s="163"/>
      <c r="Y75" s="163"/>
      <c r="Z75" s="1"/>
      <c r="AA75" s="1"/>
      <c r="AB75" s="1"/>
      <c r="AC75" s="1"/>
      <c r="AD75" s="1"/>
      <c r="AE75" s="1"/>
      <c r="AF75" s="1"/>
      <c r="AG75" s="151"/>
      <c r="AH75" s="26"/>
      <c r="AK75" s="445"/>
      <c r="AL75" s="445"/>
      <c r="AM75" s="445"/>
      <c r="AN75" s="446"/>
      <c r="AO75" s="150"/>
      <c r="AP75" s="520"/>
      <c r="AQ75" s="521"/>
      <c r="AR75" s="108"/>
    </row>
    <row r="76" spans="2:52" ht="39.950000000000003" customHeight="1" x14ac:dyDescent="0.3">
      <c r="B76" s="26"/>
      <c r="D76" s="190"/>
      <c r="E76" s="188"/>
      <c r="F76" s="191"/>
      <c r="G76" s="186"/>
      <c r="H76" s="189"/>
      <c r="I76" s="139"/>
      <c r="J76" s="139"/>
      <c r="K76" s="173"/>
      <c r="L76" s="94"/>
      <c r="M76" s="94"/>
      <c r="N76" s="95"/>
      <c r="O76" s="95"/>
      <c r="P76" s="95"/>
      <c r="Q76" s="95"/>
      <c r="R76" s="1"/>
      <c r="S76" s="153"/>
      <c r="T76" s="158"/>
      <c r="U76" s="159"/>
      <c r="V76" s="155"/>
      <c r="W76" s="159"/>
      <c r="X76" s="160"/>
      <c r="Y76" s="160"/>
      <c r="Z76" s="159"/>
      <c r="AA76" s="159"/>
      <c r="AB76" s="159"/>
      <c r="AC76" s="159"/>
      <c r="AD76" s="159"/>
      <c r="AE76" s="1"/>
      <c r="AF76" s="1"/>
      <c r="AG76" s="1"/>
      <c r="AH76" s="26"/>
      <c r="AI76" s="1"/>
      <c r="AJ76" s="1"/>
      <c r="AK76" s="1"/>
      <c r="AL76" s="140"/>
      <c r="AM76" s="140"/>
      <c r="AN76" s="141"/>
      <c r="AO76" s="1"/>
      <c r="AP76" s="520"/>
      <c r="AQ76" s="521"/>
      <c r="AR76" s="108"/>
    </row>
    <row r="77" spans="2:52" ht="39.950000000000003" customHeight="1" x14ac:dyDescent="0.3">
      <c r="B77" s="26"/>
      <c r="D77" s="89"/>
      <c r="E77" s="91"/>
      <c r="F77" s="92"/>
      <c r="G77" s="90"/>
      <c r="H77" s="93"/>
      <c r="I77" s="112"/>
      <c r="J77" s="113"/>
      <c r="K77" s="114"/>
      <c r="L77" s="94"/>
      <c r="M77" s="94"/>
      <c r="N77" s="95"/>
      <c r="O77" s="95"/>
      <c r="P77" s="95"/>
      <c r="Q77" s="95"/>
      <c r="R77" s="1"/>
      <c r="S77" s="153"/>
      <c r="T77" s="158"/>
      <c r="U77" s="159"/>
      <c r="V77" s="155"/>
      <c r="W77" s="159"/>
      <c r="X77" s="160"/>
      <c r="Y77" s="160"/>
      <c r="Z77" s="159"/>
      <c r="AA77" s="159"/>
      <c r="AB77" s="159"/>
      <c r="AC77" s="159"/>
      <c r="AD77" s="159"/>
      <c r="AE77" s="159"/>
      <c r="AF77" s="159"/>
      <c r="AG77" s="1"/>
      <c r="AH77" s="324"/>
      <c r="AI77" s="234"/>
      <c r="AJ77" s="237"/>
      <c r="AK77" s="236"/>
      <c r="AL77" s="325"/>
      <c r="AM77" s="325"/>
      <c r="AN77" s="326"/>
      <c r="AO77" s="1"/>
      <c r="AP77" s="520"/>
      <c r="AQ77" s="521"/>
      <c r="AR77" s="108"/>
    </row>
    <row r="78" spans="2:52" ht="39.950000000000003" customHeight="1" thickBot="1" x14ac:dyDescent="0.35">
      <c r="B78" s="26"/>
      <c r="D78" s="89"/>
      <c r="E78" s="91"/>
      <c r="F78" s="92"/>
      <c r="G78" s="90"/>
      <c r="H78" s="93"/>
      <c r="I78" s="112"/>
      <c r="J78" s="113"/>
      <c r="K78" s="114"/>
      <c r="L78" s="94"/>
      <c r="M78" s="94"/>
      <c r="N78" s="95"/>
      <c r="O78" s="95"/>
      <c r="P78" s="95"/>
      <c r="Q78" s="95"/>
      <c r="R78" s="1"/>
      <c r="S78" s="153"/>
      <c r="T78" s="158"/>
      <c r="U78" s="159"/>
      <c r="V78" s="155"/>
      <c r="W78" s="159"/>
      <c r="X78" s="160"/>
      <c r="Y78" s="160"/>
      <c r="Z78" s="159"/>
      <c r="AA78" s="159"/>
      <c r="AB78" s="159"/>
      <c r="AC78" s="159"/>
      <c r="AD78" s="159"/>
      <c r="AE78" s="159"/>
      <c r="AF78" s="159"/>
      <c r="AG78" s="1"/>
      <c r="AH78" s="328" t="s">
        <v>233</v>
      </c>
      <c r="AI78" s="244"/>
      <c r="AJ78" s="329"/>
      <c r="AK78" s="118"/>
      <c r="AL78" s="330"/>
      <c r="AM78" s="331" t="s">
        <v>4</v>
      </c>
      <c r="AN78" s="332"/>
      <c r="AO78" s="1"/>
      <c r="AP78" s="520"/>
      <c r="AQ78" s="521"/>
      <c r="AR78" s="108"/>
    </row>
    <row r="79" spans="2:52" ht="39.950000000000003" customHeight="1" x14ac:dyDescent="0.3">
      <c r="B79" s="26"/>
      <c r="D79" s="89"/>
      <c r="E79" s="91"/>
      <c r="F79" s="92"/>
      <c r="G79" s="90"/>
      <c r="H79" s="93"/>
      <c r="I79" s="112"/>
      <c r="J79" s="113"/>
      <c r="K79" s="114"/>
      <c r="L79" s="94"/>
      <c r="M79" s="94"/>
      <c r="N79" s="95"/>
      <c r="O79" s="95"/>
      <c r="P79" s="95"/>
      <c r="Q79" s="95"/>
      <c r="R79" s="1"/>
      <c r="S79" s="153"/>
      <c r="T79" s="158"/>
      <c r="U79" s="159"/>
      <c r="V79" s="155"/>
      <c r="W79" s="159"/>
      <c r="X79" s="160"/>
      <c r="Y79" s="160"/>
      <c r="Z79" s="159"/>
      <c r="AA79" s="159"/>
      <c r="AB79" s="159"/>
      <c r="AC79" s="159"/>
      <c r="AD79" s="159"/>
      <c r="AE79" s="159"/>
      <c r="AF79" s="159"/>
      <c r="AG79" s="1"/>
      <c r="AH79" s="52"/>
      <c r="AI79" s="136"/>
      <c r="AJ79" s="139"/>
      <c r="AK79" s="1"/>
      <c r="AL79" s="140"/>
      <c r="AM79" s="327"/>
      <c r="AN79" s="140"/>
      <c r="AO79" s="1"/>
      <c r="AP79" s="318"/>
      <c r="AQ79" s="319"/>
      <c r="AR79" s="108"/>
    </row>
    <row r="80" spans="2:52" ht="21" thickBot="1" x14ac:dyDescent="0.35">
      <c r="B80" s="26"/>
      <c r="R80" s="1"/>
      <c r="S80" s="153"/>
      <c r="T80" s="158"/>
      <c r="U80" s="1"/>
      <c r="V80" s="1"/>
      <c r="W80" s="159"/>
      <c r="X80" s="160"/>
      <c r="Y80" s="160"/>
      <c r="Z80" s="159"/>
      <c r="AA80" s="159"/>
      <c r="AB80" s="159"/>
      <c r="AC80" s="159"/>
      <c r="AD80" s="159"/>
      <c r="AE80" s="159"/>
      <c r="AF80" s="159"/>
      <c r="AG80" s="159"/>
      <c r="AH80" s="159"/>
      <c r="AI80" s="159"/>
      <c r="AJ80" s="159"/>
      <c r="AK80" s="159"/>
      <c r="AL80" s="159"/>
      <c r="AM80" s="159"/>
      <c r="AN80" s="159"/>
      <c r="AO80" s="1"/>
      <c r="AP80" s="152"/>
      <c r="AQ80" s="118"/>
      <c r="AR80" s="37"/>
      <c r="AS80" t="s">
        <v>49</v>
      </c>
    </row>
    <row r="81" spans="2:44" ht="49.5" x14ac:dyDescent="0.65">
      <c r="B81" s="7"/>
      <c r="C81" s="8"/>
      <c r="D81" s="8"/>
      <c r="E81" s="75"/>
      <c r="F81" s="45"/>
      <c r="G81" s="8"/>
      <c r="H81" s="45"/>
      <c r="I81" s="46"/>
      <c r="J81" s="46"/>
      <c r="K81" s="8"/>
      <c r="L81" s="8"/>
      <c r="M81" s="8"/>
      <c r="N81" s="8"/>
      <c r="O81" s="8"/>
      <c r="P81" s="8"/>
      <c r="Q81" s="8"/>
      <c r="R81" s="8"/>
      <c r="S81" s="8"/>
      <c r="T81" s="99"/>
      <c r="U81" s="8"/>
      <c r="V81" s="100"/>
      <c r="W81" s="100"/>
      <c r="X81" s="101"/>
      <c r="Y81" s="101"/>
      <c r="Z81" s="100"/>
      <c r="AA81" s="100"/>
      <c r="AB81" s="100"/>
      <c r="AC81" s="100"/>
      <c r="AD81" s="100"/>
      <c r="AE81" s="100"/>
      <c r="AF81" s="100"/>
      <c r="AG81" s="7"/>
      <c r="AH81" s="8"/>
      <c r="AI81" s="8"/>
      <c r="AJ81" s="8"/>
      <c r="AK81" s="8"/>
      <c r="AL81" s="8"/>
      <c r="AM81" s="100" t="s">
        <v>242</v>
      </c>
      <c r="AN81" s="8"/>
      <c r="AO81" s="12"/>
      <c r="AP81" s="481" t="s">
        <v>51</v>
      </c>
      <c r="AQ81" s="482"/>
      <c r="AR81" s="483"/>
    </row>
    <row r="82" spans="2:44" ht="37.5" x14ac:dyDescent="0.2">
      <c r="B82" s="26"/>
      <c r="F82" s="47"/>
      <c r="H82" s="47"/>
      <c r="AM82" s="334" t="s">
        <v>264</v>
      </c>
      <c r="AO82" s="27"/>
      <c r="AP82" s="484"/>
      <c r="AQ82" s="485"/>
      <c r="AR82" s="486"/>
    </row>
    <row r="83" spans="2:44" ht="33" x14ac:dyDescent="0.45">
      <c r="B83" s="26"/>
      <c r="C83" s="47"/>
      <c r="D83" s="47"/>
      <c r="F83" s="47"/>
      <c r="G83" s="47"/>
      <c r="H83" s="47"/>
      <c r="I83" s="49"/>
      <c r="J83" s="49"/>
      <c r="K83" s="50"/>
      <c r="L83" s="50"/>
      <c r="M83" s="50"/>
      <c r="N83" s="48"/>
      <c r="P83" s="48"/>
      <c r="Q83" s="410" t="s">
        <v>262</v>
      </c>
      <c r="R83" s="51"/>
      <c r="S83" s="293"/>
      <c r="T83" s="47"/>
      <c r="U83" s="47"/>
      <c r="V83" s="47"/>
      <c r="W83" s="47"/>
      <c r="X83" s="49"/>
      <c r="Y83" s="49"/>
      <c r="Z83" s="47"/>
      <c r="AA83" s="47"/>
      <c r="AB83" s="52"/>
      <c r="AC83" s="52"/>
      <c r="AD83" s="52"/>
      <c r="AE83" s="52"/>
      <c r="AF83" s="52"/>
      <c r="AO83" s="27"/>
      <c r="AP83" s="484"/>
      <c r="AQ83" s="485"/>
      <c r="AR83" s="486"/>
    </row>
    <row r="84" spans="2:44" ht="33" x14ac:dyDescent="0.45">
      <c r="B84" s="26"/>
      <c r="C84" s="47"/>
      <c r="D84" s="47"/>
      <c r="F84" s="47"/>
      <c r="G84" s="47"/>
      <c r="H84" s="47"/>
      <c r="I84" s="49"/>
      <c r="J84" s="49"/>
      <c r="K84" s="47"/>
      <c r="L84" s="47"/>
      <c r="M84" s="47"/>
      <c r="N84" s="48"/>
      <c r="P84" s="48"/>
      <c r="Q84" s="410" t="s">
        <v>52</v>
      </c>
      <c r="R84" s="51"/>
      <c r="S84" s="293"/>
      <c r="T84" s="47"/>
      <c r="U84" s="47"/>
      <c r="V84" s="47"/>
      <c r="W84" s="524" t="s">
        <v>206</v>
      </c>
      <c r="X84" s="524"/>
      <c r="Y84" s="524"/>
      <c r="Z84" s="524"/>
      <c r="AA84" s="524"/>
      <c r="AB84" s="524"/>
      <c r="AC84" s="524"/>
      <c r="AD84" s="524"/>
      <c r="AE84" s="524"/>
      <c r="AF84" s="524"/>
      <c r="AG84" s="524"/>
      <c r="AH84" s="524"/>
      <c r="AI84" s="524"/>
      <c r="AJ84" s="524"/>
      <c r="AK84" s="524"/>
      <c r="AL84" s="524"/>
      <c r="AM84" s="524"/>
      <c r="AN84" s="320"/>
      <c r="AO84" s="27"/>
      <c r="AP84" s="484"/>
      <c r="AQ84" s="485"/>
      <c r="AR84" s="486"/>
    </row>
    <row r="85" spans="2:44" ht="24.75" customHeight="1" x14ac:dyDescent="0.2">
      <c r="B85" s="26"/>
      <c r="C85" s="47"/>
      <c r="D85" s="47"/>
      <c r="F85" s="47"/>
      <c r="G85" s="47"/>
      <c r="H85" s="47"/>
      <c r="I85" s="49"/>
      <c r="J85" s="49"/>
      <c r="K85" s="53"/>
      <c r="L85" s="53"/>
      <c r="M85" s="54"/>
      <c r="N85" s="41"/>
      <c r="P85" s="41"/>
      <c r="R85" s="41"/>
      <c r="S85" s="178"/>
      <c r="T85" s="47"/>
      <c r="U85" s="47"/>
      <c r="V85" s="47"/>
      <c r="W85" s="524"/>
      <c r="X85" s="524"/>
      <c r="Y85" s="524"/>
      <c r="Z85" s="524"/>
      <c r="AA85" s="524"/>
      <c r="AB85" s="524"/>
      <c r="AC85" s="524"/>
      <c r="AD85" s="524"/>
      <c r="AE85" s="524"/>
      <c r="AF85" s="524"/>
      <c r="AG85" s="524"/>
      <c r="AH85" s="524"/>
      <c r="AI85" s="524"/>
      <c r="AJ85" s="524"/>
      <c r="AK85" s="524"/>
      <c r="AL85" s="524"/>
      <c r="AM85" s="524"/>
      <c r="AN85" s="320"/>
      <c r="AO85" s="27"/>
      <c r="AP85" s="487" t="s">
        <v>53</v>
      </c>
      <c r="AQ85" s="488"/>
      <c r="AR85" s="489"/>
    </row>
    <row r="86" spans="2:44" ht="24.75" customHeight="1" x14ac:dyDescent="0.2">
      <c r="B86" s="26"/>
      <c r="C86" s="47"/>
      <c r="D86" s="47"/>
      <c r="F86" s="47"/>
      <c r="G86" s="47"/>
      <c r="H86" s="47"/>
      <c r="I86" s="49"/>
      <c r="J86" s="49"/>
      <c r="K86" s="53"/>
      <c r="L86" s="53"/>
      <c r="M86" s="54"/>
      <c r="N86" s="41"/>
      <c r="P86" s="41"/>
      <c r="R86" s="52"/>
      <c r="S86" s="177"/>
      <c r="T86" s="47"/>
      <c r="U86" s="47"/>
      <c r="V86" s="47"/>
      <c r="W86" s="524"/>
      <c r="X86" s="524"/>
      <c r="Y86" s="524"/>
      <c r="Z86" s="524"/>
      <c r="AA86" s="524"/>
      <c r="AB86" s="524"/>
      <c r="AC86" s="524"/>
      <c r="AD86" s="524"/>
      <c r="AE86" s="524"/>
      <c r="AF86" s="524"/>
      <c r="AG86" s="524"/>
      <c r="AH86" s="524"/>
      <c r="AI86" s="524"/>
      <c r="AJ86" s="524"/>
      <c r="AK86" s="524"/>
      <c r="AL86" s="524"/>
      <c r="AM86" s="524"/>
      <c r="AN86" s="320"/>
      <c r="AO86" s="27"/>
      <c r="AP86" s="487"/>
      <c r="AQ86" s="488"/>
      <c r="AR86" s="489"/>
    </row>
    <row r="87" spans="2:44" ht="21" customHeight="1" thickBot="1" x14ac:dyDescent="0.25">
      <c r="B87" s="42"/>
      <c r="C87" s="36"/>
      <c r="D87" s="36"/>
      <c r="E87" s="74"/>
      <c r="F87" s="43"/>
      <c r="G87" s="36"/>
      <c r="H87" s="43"/>
      <c r="I87" s="44"/>
      <c r="J87" s="44"/>
      <c r="K87" s="55"/>
      <c r="L87" s="55"/>
      <c r="M87" s="55"/>
      <c r="N87" s="36"/>
      <c r="O87" s="36"/>
      <c r="P87" s="36"/>
      <c r="Q87" s="36"/>
      <c r="R87" s="36"/>
      <c r="S87" s="36"/>
      <c r="T87" s="78"/>
      <c r="U87" s="36"/>
      <c r="V87" s="36"/>
      <c r="W87" s="525"/>
      <c r="X87" s="525"/>
      <c r="Y87" s="525"/>
      <c r="Z87" s="525"/>
      <c r="AA87" s="525"/>
      <c r="AB87" s="525"/>
      <c r="AC87" s="525"/>
      <c r="AD87" s="525"/>
      <c r="AE87" s="525"/>
      <c r="AF87" s="525"/>
      <c r="AG87" s="525"/>
      <c r="AH87" s="525"/>
      <c r="AI87" s="525"/>
      <c r="AJ87" s="525"/>
      <c r="AK87" s="525"/>
      <c r="AL87" s="525"/>
      <c r="AM87" s="525"/>
      <c r="AN87" s="321"/>
      <c r="AO87" s="37"/>
      <c r="AP87" s="490"/>
      <c r="AQ87" s="491"/>
      <c r="AR87" s="492"/>
    </row>
    <row r="88" spans="2:44" ht="14.25" customHeight="1" x14ac:dyDescent="0.2">
      <c r="AG88" s="59"/>
      <c r="AH88" s="59"/>
      <c r="AI88" s="220"/>
      <c r="AJ88" s="221"/>
      <c r="AK88" s="221"/>
      <c r="AL88" s="221"/>
      <c r="AM88" s="221"/>
      <c r="AN88" s="221"/>
    </row>
    <row r="89" spans="2:44" x14ac:dyDescent="0.2">
      <c r="AG89" s="59"/>
      <c r="AH89" s="59"/>
      <c r="AI89" s="221"/>
      <c r="AJ89" s="221"/>
      <c r="AK89" s="221"/>
      <c r="AL89" s="221"/>
      <c r="AM89" s="221"/>
      <c r="AN89" s="221"/>
    </row>
    <row r="96" spans="2:44" ht="49.5" x14ac:dyDescent="0.2">
      <c r="V96" s="56"/>
      <c r="W96" s="57"/>
      <c r="X96" s="58"/>
      <c r="Y96" s="58"/>
      <c r="Z96" s="57"/>
      <c r="AA96" s="57"/>
      <c r="AB96" s="57"/>
      <c r="AC96" s="57"/>
      <c r="AD96" s="57"/>
      <c r="AE96" s="57"/>
      <c r="AF96" s="57"/>
    </row>
    <row r="100" spans="5:8" x14ac:dyDescent="0.2">
      <c r="E100" s="4"/>
      <c r="F100" s="4"/>
      <c r="H100" s="47"/>
    </row>
    <row r="101" spans="5:8" x14ac:dyDescent="0.2">
      <c r="F101" s="47"/>
      <c r="H101" s="47"/>
    </row>
    <row r="102" spans="5:8" x14ac:dyDescent="0.2">
      <c r="F102" s="47"/>
      <c r="H102" s="47"/>
    </row>
    <row r="103" spans="5:8" x14ac:dyDescent="0.2">
      <c r="F103" s="47"/>
      <c r="H103" s="47"/>
    </row>
    <row r="104" spans="5:8" x14ac:dyDescent="0.2">
      <c r="F104" s="47"/>
      <c r="H104" s="47"/>
    </row>
    <row r="105" spans="5:8" x14ac:dyDescent="0.2">
      <c r="F105" s="47"/>
      <c r="H105" s="47"/>
    </row>
    <row r="106" spans="5:8" x14ac:dyDescent="0.2">
      <c r="F106" s="47"/>
      <c r="H106" s="47"/>
    </row>
    <row r="107" spans="5:8" x14ac:dyDescent="0.2">
      <c r="F107" s="47"/>
      <c r="H107" s="47"/>
    </row>
    <row r="108" spans="5:8" x14ac:dyDescent="0.2">
      <c r="F108" s="47"/>
      <c r="H108" s="47"/>
    </row>
    <row r="109" spans="5:8" x14ac:dyDescent="0.2">
      <c r="F109" s="47"/>
      <c r="H109" s="47"/>
    </row>
    <row r="110" spans="5:8" x14ac:dyDescent="0.2">
      <c r="F110" s="47"/>
      <c r="H110" s="47"/>
    </row>
    <row r="111" spans="5:8" x14ac:dyDescent="0.2">
      <c r="F111" s="47"/>
      <c r="H111" s="47"/>
    </row>
    <row r="112" spans="5:8" x14ac:dyDescent="0.2">
      <c r="F112" s="47"/>
      <c r="H112" s="47"/>
    </row>
    <row r="113" spans="6:8" x14ac:dyDescent="0.2">
      <c r="F113" s="47"/>
      <c r="H113" s="47"/>
    </row>
    <row r="114" spans="6:8" x14ac:dyDescent="0.2">
      <c r="F114" s="47"/>
      <c r="H114" s="47"/>
    </row>
    <row r="115" spans="6:8" x14ac:dyDescent="0.2">
      <c r="F115" s="47"/>
      <c r="H115" s="47"/>
    </row>
    <row r="116" spans="6:8" x14ac:dyDescent="0.2">
      <c r="F116" s="47"/>
      <c r="H116" s="47"/>
    </row>
    <row r="117" spans="6:8" x14ac:dyDescent="0.2">
      <c r="F117" s="47"/>
      <c r="H117" s="47"/>
    </row>
    <row r="118" spans="6:8" x14ac:dyDescent="0.2">
      <c r="F118" s="47"/>
      <c r="H118" s="47"/>
    </row>
    <row r="119" spans="6:8" x14ac:dyDescent="0.2">
      <c r="F119" s="47"/>
      <c r="H119" s="47"/>
    </row>
    <row r="120" spans="6:8" x14ac:dyDescent="0.2">
      <c r="F120" s="47"/>
      <c r="H120" s="47"/>
    </row>
    <row r="121" spans="6:8" x14ac:dyDescent="0.2">
      <c r="F121" s="47"/>
      <c r="H121" s="47"/>
    </row>
    <row r="122" spans="6:8" x14ac:dyDescent="0.2">
      <c r="F122" s="47"/>
      <c r="H122" s="47"/>
    </row>
    <row r="123" spans="6:8" x14ac:dyDescent="0.2">
      <c r="F123" s="47"/>
      <c r="H123" s="47"/>
    </row>
    <row r="124" spans="6:8" x14ac:dyDescent="0.2">
      <c r="F124" s="47"/>
      <c r="H124" s="47"/>
    </row>
    <row r="125" spans="6:8" x14ac:dyDescent="0.2">
      <c r="F125" s="47"/>
      <c r="H125" s="47"/>
    </row>
    <row r="126" spans="6:8" x14ac:dyDescent="0.2">
      <c r="F126" s="47"/>
      <c r="H126" s="47"/>
    </row>
    <row r="127" spans="6:8" x14ac:dyDescent="0.2">
      <c r="F127" s="47"/>
      <c r="H127" s="47"/>
    </row>
    <row r="128" spans="6:8" x14ac:dyDescent="0.2">
      <c r="F128" s="47"/>
      <c r="H128" s="47"/>
    </row>
    <row r="129" spans="6:8" x14ac:dyDescent="0.2">
      <c r="F129" s="47"/>
      <c r="H129" s="47"/>
    </row>
    <row r="130" spans="6:8" x14ac:dyDescent="0.2">
      <c r="F130" s="47"/>
      <c r="H130" s="47"/>
    </row>
    <row r="131" spans="6:8" x14ac:dyDescent="0.2">
      <c r="F131" s="47"/>
      <c r="H131" s="47"/>
    </row>
    <row r="132" spans="6:8" x14ac:dyDescent="0.2">
      <c r="F132" s="47"/>
      <c r="H132" s="47"/>
    </row>
    <row r="133" spans="6:8" x14ac:dyDescent="0.2">
      <c r="F133" s="47"/>
      <c r="H133" s="47"/>
    </row>
    <row r="134" spans="6:8" x14ac:dyDescent="0.2">
      <c r="F134" s="47"/>
      <c r="H134" s="47"/>
    </row>
    <row r="135" spans="6:8" x14ac:dyDescent="0.2">
      <c r="F135" s="47"/>
      <c r="H135" s="47"/>
    </row>
    <row r="136" spans="6:8" x14ac:dyDescent="0.2">
      <c r="F136" s="47"/>
      <c r="H136" s="47"/>
    </row>
    <row r="137" spans="6:8" x14ac:dyDescent="0.2">
      <c r="F137" s="47"/>
      <c r="H137" s="47"/>
    </row>
    <row r="138" spans="6:8" x14ac:dyDescent="0.2">
      <c r="F138" s="47"/>
      <c r="H138" s="47"/>
    </row>
    <row r="139" spans="6:8" x14ac:dyDescent="0.2">
      <c r="F139" s="47"/>
      <c r="H139" s="47"/>
    </row>
    <row r="140" spans="6:8" x14ac:dyDescent="0.2">
      <c r="F140" s="47"/>
      <c r="H140" s="47"/>
    </row>
    <row r="141" spans="6:8" x14ac:dyDescent="0.2">
      <c r="F141" s="47"/>
      <c r="H141" s="47"/>
    </row>
    <row r="142" spans="6:8" x14ac:dyDescent="0.2">
      <c r="F142" s="47"/>
      <c r="H142" s="47"/>
    </row>
    <row r="143" spans="6:8" x14ac:dyDescent="0.2">
      <c r="F143" s="47"/>
      <c r="H143" s="47"/>
    </row>
    <row r="144" spans="6:8" x14ac:dyDescent="0.2">
      <c r="F144" s="47"/>
      <c r="H144" s="47"/>
    </row>
    <row r="145" spans="6:8" x14ac:dyDescent="0.2">
      <c r="F145" s="47"/>
      <c r="H145" s="47"/>
    </row>
    <row r="146" spans="6:8" x14ac:dyDescent="0.2">
      <c r="F146" s="47"/>
      <c r="H146" s="47"/>
    </row>
    <row r="147" spans="6:8" x14ac:dyDescent="0.2">
      <c r="F147" s="47"/>
      <c r="H147" s="47"/>
    </row>
    <row r="148" spans="6:8" x14ac:dyDescent="0.2">
      <c r="F148" s="47"/>
      <c r="H148" s="47"/>
    </row>
    <row r="149" spans="6:8" x14ac:dyDescent="0.2">
      <c r="F149" s="47"/>
      <c r="H149" s="47"/>
    </row>
    <row r="150" spans="6:8" x14ac:dyDescent="0.2">
      <c r="F150" s="47"/>
      <c r="H150" s="47"/>
    </row>
    <row r="151" spans="6:8" x14ac:dyDescent="0.2">
      <c r="F151" s="47"/>
      <c r="H151" s="47"/>
    </row>
    <row r="152" spans="6:8" x14ac:dyDescent="0.2">
      <c r="F152" s="47"/>
      <c r="H152" s="47"/>
    </row>
    <row r="153" spans="6:8" x14ac:dyDescent="0.2">
      <c r="F153" s="47"/>
      <c r="H153" s="47"/>
    </row>
    <row r="154" spans="6:8" x14ac:dyDescent="0.2">
      <c r="F154" s="47"/>
      <c r="H154" s="47"/>
    </row>
    <row r="155" spans="6:8" x14ac:dyDescent="0.2">
      <c r="F155" s="47"/>
      <c r="H155" s="47"/>
    </row>
    <row r="156" spans="6:8" x14ac:dyDescent="0.2">
      <c r="F156" s="47"/>
      <c r="H156" s="47"/>
    </row>
    <row r="157" spans="6:8" x14ac:dyDescent="0.2">
      <c r="F157" s="47"/>
      <c r="H157" s="47"/>
    </row>
    <row r="158" spans="6:8" x14ac:dyDescent="0.2">
      <c r="F158" s="47"/>
      <c r="H158" s="47"/>
    </row>
    <row r="159" spans="6:8" x14ac:dyDescent="0.2">
      <c r="F159" s="47"/>
      <c r="H159" s="47"/>
    </row>
    <row r="160" spans="6:8" x14ac:dyDescent="0.2">
      <c r="F160" s="47"/>
      <c r="H160" s="47"/>
    </row>
    <row r="161" spans="6:8" x14ac:dyDescent="0.2">
      <c r="F161" s="47"/>
      <c r="H161" s="47"/>
    </row>
    <row r="162" spans="6:8" x14ac:dyDescent="0.2">
      <c r="F162" s="47"/>
      <c r="H162" s="47"/>
    </row>
    <row r="163" spans="6:8" x14ac:dyDescent="0.2">
      <c r="F163" s="47"/>
      <c r="H163" s="47"/>
    </row>
    <row r="164" spans="6:8" x14ac:dyDescent="0.2">
      <c r="F164" s="47"/>
      <c r="H164" s="47"/>
    </row>
    <row r="165" spans="6:8" x14ac:dyDescent="0.2">
      <c r="F165" s="47"/>
      <c r="H165" s="47"/>
    </row>
    <row r="166" spans="6:8" x14ac:dyDescent="0.2">
      <c r="F166" s="47"/>
      <c r="H166" s="47"/>
    </row>
    <row r="167" spans="6:8" x14ac:dyDescent="0.2">
      <c r="F167" s="47"/>
      <c r="H167" s="47"/>
    </row>
    <row r="168" spans="6:8" x14ac:dyDescent="0.2">
      <c r="F168" s="47"/>
      <c r="H168" s="47"/>
    </row>
    <row r="169" spans="6:8" x14ac:dyDescent="0.2">
      <c r="F169" s="47"/>
      <c r="H169" s="47"/>
    </row>
    <row r="170" spans="6:8" x14ac:dyDescent="0.2">
      <c r="F170" s="47"/>
      <c r="H170" s="47"/>
    </row>
    <row r="171" spans="6:8" x14ac:dyDescent="0.2">
      <c r="F171" s="47"/>
      <c r="H171" s="47"/>
    </row>
    <row r="172" spans="6:8" x14ac:dyDescent="0.2">
      <c r="F172" s="47"/>
      <c r="H172" s="47"/>
    </row>
    <row r="173" spans="6:8" x14ac:dyDescent="0.2">
      <c r="F173" s="47"/>
      <c r="H173" s="47"/>
    </row>
    <row r="174" spans="6:8" x14ac:dyDescent="0.2">
      <c r="F174" s="47"/>
      <c r="H174" s="47"/>
    </row>
    <row r="175" spans="6:8" x14ac:dyDescent="0.2">
      <c r="F175" s="47"/>
      <c r="H175" s="47"/>
    </row>
    <row r="176" spans="6:8" x14ac:dyDescent="0.2">
      <c r="F176" s="47"/>
      <c r="H176" s="47"/>
    </row>
    <row r="177" spans="6:8" x14ac:dyDescent="0.2">
      <c r="F177" s="47"/>
      <c r="H177" s="47"/>
    </row>
    <row r="178" spans="6:8" x14ac:dyDescent="0.2">
      <c r="F178" s="47"/>
      <c r="H178" s="47"/>
    </row>
    <row r="179" spans="6:8" x14ac:dyDescent="0.2">
      <c r="F179" s="47"/>
      <c r="H179" s="47"/>
    </row>
    <row r="180" spans="6:8" x14ac:dyDescent="0.2">
      <c r="F180" s="47"/>
      <c r="H180" s="47"/>
    </row>
    <row r="181" spans="6:8" x14ac:dyDescent="0.2">
      <c r="F181" s="47"/>
      <c r="H181" s="47"/>
    </row>
    <row r="182" spans="6:8" x14ac:dyDescent="0.2">
      <c r="F182" s="47"/>
      <c r="H182" s="47"/>
    </row>
    <row r="183" spans="6:8" x14ac:dyDescent="0.2">
      <c r="F183" s="47"/>
      <c r="H183" s="47"/>
    </row>
    <row r="184" spans="6:8" x14ac:dyDescent="0.2">
      <c r="F184" s="47"/>
      <c r="H184" s="47"/>
    </row>
    <row r="185" spans="6:8" x14ac:dyDescent="0.2">
      <c r="F185" s="47"/>
      <c r="H185" s="47"/>
    </row>
    <row r="186" spans="6:8" x14ac:dyDescent="0.2">
      <c r="F186" s="47"/>
      <c r="H186" s="47"/>
    </row>
    <row r="187" spans="6:8" x14ac:dyDescent="0.2">
      <c r="F187" s="47"/>
      <c r="H187" s="47"/>
    </row>
    <row r="188" spans="6:8" x14ac:dyDescent="0.2">
      <c r="F188" s="47"/>
      <c r="H188" s="47"/>
    </row>
    <row r="189" spans="6:8" x14ac:dyDescent="0.2">
      <c r="F189" s="47"/>
      <c r="H189" s="47"/>
    </row>
    <row r="190" spans="6:8" x14ac:dyDescent="0.2">
      <c r="F190" s="47"/>
      <c r="H190" s="47"/>
    </row>
    <row r="191" spans="6:8" x14ac:dyDescent="0.2">
      <c r="F191" s="47"/>
      <c r="H191" s="47"/>
    </row>
    <row r="192" spans="6:8" x14ac:dyDescent="0.2">
      <c r="F192" s="47"/>
      <c r="H192" s="47"/>
    </row>
    <row r="193" spans="6:8" x14ac:dyDescent="0.2">
      <c r="F193" s="47"/>
      <c r="H193" s="47"/>
    </row>
    <row r="194" spans="6:8" x14ac:dyDescent="0.2">
      <c r="F194" s="47"/>
      <c r="H194" s="47"/>
    </row>
    <row r="195" spans="6:8" x14ac:dyDescent="0.2">
      <c r="F195" s="47"/>
      <c r="H195" s="47"/>
    </row>
    <row r="196" spans="6:8" x14ac:dyDescent="0.2">
      <c r="F196" s="47"/>
      <c r="H196" s="47"/>
    </row>
    <row r="197" spans="6:8" x14ac:dyDescent="0.2">
      <c r="F197" s="47"/>
      <c r="H197" s="47"/>
    </row>
    <row r="198" spans="6:8" x14ac:dyDescent="0.2">
      <c r="F198" s="47"/>
      <c r="H198" s="47"/>
    </row>
    <row r="199" spans="6:8" x14ac:dyDescent="0.2">
      <c r="F199" s="47"/>
      <c r="H199" s="47"/>
    </row>
    <row r="200" spans="6:8" x14ac:dyDescent="0.2">
      <c r="F200" s="47"/>
      <c r="H200" s="47"/>
    </row>
    <row r="201" spans="6:8" x14ac:dyDescent="0.2">
      <c r="F201" s="47"/>
      <c r="H201" s="47"/>
    </row>
    <row r="202" spans="6:8" x14ac:dyDescent="0.2">
      <c r="F202" s="47"/>
      <c r="H202" s="47"/>
    </row>
    <row r="203" spans="6:8" x14ac:dyDescent="0.2">
      <c r="F203" s="47"/>
      <c r="H203" s="47"/>
    </row>
    <row r="204" spans="6:8" x14ac:dyDescent="0.2">
      <c r="F204" s="47"/>
      <c r="H204" s="47"/>
    </row>
    <row r="205" spans="6:8" x14ac:dyDescent="0.2">
      <c r="F205" s="47"/>
      <c r="H205" s="47"/>
    </row>
    <row r="206" spans="6:8" x14ac:dyDescent="0.2">
      <c r="F206" s="47"/>
      <c r="H206" s="47"/>
    </row>
    <row r="207" spans="6:8" x14ac:dyDescent="0.2">
      <c r="F207" s="47"/>
      <c r="H207" s="47"/>
    </row>
    <row r="208" spans="6:8" x14ac:dyDescent="0.2">
      <c r="F208" s="47"/>
      <c r="H208" s="47"/>
    </row>
  </sheetData>
  <mergeCells count="82">
    <mergeCell ref="AA5:AB5"/>
    <mergeCell ref="AH8:AN10"/>
    <mergeCell ref="AC5:AD5"/>
    <mergeCell ref="S7:S39"/>
    <mergeCell ref="AE5:AF5"/>
    <mergeCell ref="Z3:Z6"/>
    <mergeCell ref="AA3:AF4"/>
    <mergeCell ref="AH12:AN17"/>
    <mergeCell ref="AH33:AN36"/>
    <mergeCell ref="AH38:AN40"/>
    <mergeCell ref="AP4:AQ78"/>
    <mergeCell ref="AP81:AR84"/>
    <mergeCell ref="AP85:AR87"/>
    <mergeCell ref="Y41:Y43"/>
    <mergeCell ref="W41:W43"/>
    <mergeCell ref="U54:AF70"/>
    <mergeCell ref="AK72:AN75"/>
    <mergeCell ref="AH41:AN50"/>
    <mergeCell ref="AH51:AN54"/>
    <mergeCell ref="AK56:AN58"/>
    <mergeCell ref="AK60:AN62"/>
    <mergeCell ref="AK64:AN66"/>
    <mergeCell ref="AK69:AN70"/>
    <mergeCell ref="W84:AM87"/>
    <mergeCell ref="AH3:AN6"/>
    <mergeCell ref="U49:AD52"/>
    <mergeCell ref="S41:S45"/>
    <mergeCell ref="K3:K6"/>
    <mergeCell ref="L3:Q4"/>
    <mergeCell ref="F7:G7"/>
    <mergeCell ref="F8:G8"/>
    <mergeCell ref="F9:G9"/>
    <mergeCell ref="F10:G10"/>
    <mergeCell ref="F11:G11"/>
    <mergeCell ref="F12:G12"/>
    <mergeCell ref="F13:G13"/>
    <mergeCell ref="F14:G14"/>
    <mergeCell ref="F15:G15"/>
    <mergeCell ref="F18:G18"/>
    <mergeCell ref="L5:M5"/>
    <mergeCell ref="N5:O5"/>
    <mergeCell ref="P5:Q5"/>
    <mergeCell ref="F16:H16"/>
    <mergeCell ref="F41:H41"/>
    <mergeCell ref="F40:G40"/>
    <mergeCell ref="F39:G39"/>
    <mergeCell ref="F38:G38"/>
    <mergeCell ref="F37:G37"/>
    <mergeCell ref="F29:G29"/>
    <mergeCell ref="F30:G30"/>
    <mergeCell ref="F31:G31"/>
    <mergeCell ref="F32:G32"/>
    <mergeCell ref="F33:G33"/>
    <mergeCell ref="F24:G24"/>
    <mergeCell ref="F25:G25"/>
    <mergeCell ref="F26:G26"/>
    <mergeCell ref="F27:G27"/>
    <mergeCell ref="F28:G28"/>
    <mergeCell ref="F46:G46"/>
    <mergeCell ref="F47:G47"/>
    <mergeCell ref="F36:G36"/>
    <mergeCell ref="F35:G35"/>
    <mergeCell ref="F19:H19"/>
    <mergeCell ref="F21:G21"/>
    <mergeCell ref="F22:G22"/>
    <mergeCell ref="F23:G23"/>
    <mergeCell ref="F34:G34"/>
    <mergeCell ref="F43:G43"/>
    <mergeCell ref="F44:G44"/>
    <mergeCell ref="F45:G45"/>
    <mergeCell ref="F58:G58"/>
    <mergeCell ref="F59:G59"/>
    <mergeCell ref="F53:G53"/>
    <mergeCell ref="F54:G54"/>
    <mergeCell ref="F55:G55"/>
    <mergeCell ref="F56:G56"/>
    <mergeCell ref="F57:G57"/>
    <mergeCell ref="F48:G48"/>
    <mergeCell ref="F49:G49"/>
    <mergeCell ref="F50:G50"/>
    <mergeCell ref="F51:G51"/>
    <mergeCell ref="F52:G52"/>
  </mergeCells>
  <dataValidations count="1">
    <dataValidation type="list" showInputMessage="1" showErrorMessage="1" sqref="R5:R15 R17:R41 X41:Y41 X5:Y36 R48:R59 X44:Y45 I74:J79 I7:J17 I64:J65 X47:Y48 X53:Y53 I19:J59" xr:uid="{00000000-0002-0000-0100-000000000000}">
      <formula1>" , X"</formula1>
    </dataValidation>
  </dataValidations>
  <hyperlinks>
    <hyperlink ref="Q84" r:id="rId1" xr:uid="{FFC27F46-E5B2-4203-A316-A5D6A498FB16}"/>
    <hyperlink ref="Q83" r:id="rId2" xr:uid="{4DD05BEE-F362-4CC1-8582-3F2B3C4C5679}"/>
  </hyperlinks>
  <printOptions horizontalCentered="1" verticalCentered="1"/>
  <pageMargins left="0.25" right="0.25" top="0.75" bottom="0.75" header="0.3" footer="0.3"/>
  <pageSetup paperSize="3" scale="33" fitToHeight="0" orientation="landscape" horizontalDpi="4294967292"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GB-1 NonRes New</vt:lpstr>
      <vt:lpstr>GB-2 NonRes AA</vt:lpstr>
      <vt:lpstr>'GB-1 NonRes New'!Print_Area</vt:lpstr>
      <vt:lpstr>'GB-2 NonRes AA'!Print_Area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rkane</dc:creator>
  <cp:lastModifiedBy>Robert Badmagharian</cp:lastModifiedBy>
  <cp:lastPrinted>2019-11-18T21:57:32Z</cp:lastPrinted>
  <dcterms:created xsi:type="dcterms:W3CDTF">2004-09-27T21:14:55Z</dcterms:created>
  <dcterms:modified xsi:type="dcterms:W3CDTF">2023-08-15T18:59:00Z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arkets">
    <vt:lpwstr>en-us</vt:lpwstr>
  </property>
  <property fmtid="{D5CDD505-2E9C-101B-9397-08002B2CF9AE}" pid="3" name="TPInstallLocation">
    <vt:lpwstr>{My Templates}</vt:lpwstr>
  </property>
  <property fmtid="{D5CDD505-2E9C-101B-9397-08002B2CF9AE}" pid="4" name="PrimaryImageGen">
    <vt:lpwstr>true</vt:lpwstr>
  </property>
  <property fmtid="{D5CDD505-2E9C-101B-9397-08002B2CF9AE}" pid="5" name="AssetType">
    <vt:lpwstr>TP</vt:lpwstr>
  </property>
  <property fmtid="{D5CDD505-2E9C-101B-9397-08002B2CF9AE}" pid="6" name="BugNumber">
    <vt:lpwstr>3900</vt:lpwstr>
  </property>
  <property fmtid="{D5CDD505-2E9C-101B-9397-08002B2CF9AE}" pid="7" name="TPCommandLine">
    <vt:lpwstr>{XL} /t {FilePath}</vt:lpwstr>
  </property>
  <property fmtid="{D5CDD505-2E9C-101B-9397-08002B2CF9AE}" pid="8" name="TPAppVersion">
    <vt:lpwstr>11</vt:lpwstr>
  </property>
  <property fmtid="{D5CDD505-2E9C-101B-9397-08002B2CF9AE}" pid="9" name="Milestone">
    <vt:lpwstr>Continuous</vt:lpwstr>
  </property>
  <property fmtid="{D5CDD505-2E9C-101B-9397-08002B2CF9AE}" pid="10" name="APAuthor">
    <vt:lpwstr>191</vt:lpwstr>
  </property>
  <property fmtid="{D5CDD505-2E9C-101B-9397-08002B2CF9AE}" pid="11" name="TemplateStatus">
    <vt:lpwstr>Complete</vt:lpwstr>
  </property>
  <property fmtid="{D5CDD505-2E9C-101B-9397-08002B2CF9AE}" pid="12" name="ContentTypeId">
    <vt:lpwstr>0x0101006025706CF4CD034688BEBAE97A2E701D020200C3831ACA17D8814887A164412888521E</vt:lpwstr>
  </property>
  <property fmtid="{D5CDD505-2E9C-101B-9397-08002B2CF9AE}" pid="13" name="IsDeleted">
    <vt:lpwstr>false</vt:lpwstr>
  </property>
  <property fmtid="{D5CDD505-2E9C-101B-9397-08002B2CF9AE}" pid="14" name="UANotes">
    <vt:lpwstr>WE template</vt:lpwstr>
  </property>
  <property fmtid="{D5CDD505-2E9C-101B-9397-08002B2CF9AE}" pid="15" name="ShowIn">
    <vt:lpwstr>Show everywhere</vt:lpwstr>
  </property>
  <property fmtid="{D5CDD505-2E9C-101B-9397-08002B2CF9AE}" pid="16" name="TPFriendlyName">
    <vt:lpwstr>{My Templates}</vt:lpwstr>
  </property>
  <property fmtid="{D5CDD505-2E9C-101B-9397-08002B2CF9AE}" pid="17" name="IsSearchable">
    <vt:lpwstr>false</vt:lpwstr>
  </property>
  <property fmtid="{D5CDD505-2E9C-101B-9397-08002B2CF9AE}" pid="18" name="NumericId">
    <vt:lpwstr>-1</vt:lpwstr>
  </property>
  <property fmtid="{D5CDD505-2E9C-101B-9397-08002B2CF9AE}" pid="19" name="PublishTargets">
    <vt:lpwstr>OfficeOnline</vt:lpwstr>
  </property>
  <property fmtid="{D5CDD505-2E9C-101B-9397-08002B2CF9AE}" pid="20" name="AssetId">
    <vt:lpwstr>TS001203649</vt:lpwstr>
  </property>
  <property fmtid="{D5CDD505-2E9C-101B-9397-08002B2CF9AE}" pid="21" name="TPLaunchHelpLinkType">
    <vt:lpwstr>Template</vt:lpwstr>
  </property>
  <property fmtid="{D5CDD505-2E9C-101B-9397-08002B2CF9AE}" pid="22" name="SourceTitle">
    <vt:lpwstr>Inpatient encounter form</vt:lpwstr>
  </property>
  <property fmtid="{D5CDD505-2E9C-101B-9397-08002B2CF9AE}" pid="23" name="TPLaunchHelpLink">
    <vt:lpwstr/>
  </property>
  <property fmtid="{D5CDD505-2E9C-101B-9397-08002B2CF9AE}" pid="24" name="APEditor">
    <vt:lpwstr>92</vt:lpwstr>
  </property>
  <property fmtid="{D5CDD505-2E9C-101B-9397-08002B2CF9AE}" pid="25" name="TPApplication">
    <vt:lpwstr>Excel</vt:lpwstr>
  </property>
  <property fmtid="{D5CDD505-2E9C-101B-9397-08002B2CF9AE}" pid="26" name="Provider">
    <vt:lpwstr>EY001207518</vt:lpwstr>
  </property>
  <property fmtid="{D5CDD505-2E9C-101B-9397-08002B2CF9AE}" pid="27" name="OpenTemplate">
    <vt:lpwstr>true</vt:lpwstr>
  </property>
  <property fmtid="{D5CDD505-2E9C-101B-9397-08002B2CF9AE}" pid="28" name="UACurrentWords">
    <vt:lpwstr>0</vt:lpwstr>
  </property>
  <property fmtid="{D5CDD505-2E9C-101B-9397-08002B2CF9AE}" pid="29" name="Applications">
    <vt:lpwstr>79;#Template 12;#22;#Excel 2003;#347;#Work Essentials 12;#23;#Microsoft Office Excel 2007</vt:lpwstr>
  </property>
  <property fmtid="{D5CDD505-2E9C-101B-9397-08002B2CF9AE}" pid="30" name="UALocRecommendation">
    <vt:lpwstr>Never Localize</vt:lpwstr>
  </property>
  <property fmtid="{D5CDD505-2E9C-101B-9397-08002B2CF9AE}" pid="31" name="Title">
    <vt:lpwstr>Inpatient encounter form</vt:lpwstr>
  </property>
  <property fmtid="{D5CDD505-2E9C-101B-9397-08002B2CF9AE}" pid="32" name="PublishStatusLookup">
    <vt:lpwstr>260471</vt:lpwstr>
  </property>
  <property fmtid="{D5CDD505-2E9C-101B-9397-08002B2CF9AE}" pid="33" name="TPClientViewer">
    <vt:lpwstr>Microsoft Office Excel</vt:lpwstr>
  </property>
  <property fmtid="{D5CDD505-2E9C-101B-9397-08002B2CF9AE}" pid="34" name="TPComponent">
    <vt:lpwstr>EXCELFiles</vt:lpwstr>
  </property>
  <property fmtid="{D5CDD505-2E9C-101B-9397-08002B2CF9AE}" pid="35" name="TPNamespace">
    <vt:lpwstr>EXCEL</vt:lpwstr>
  </property>
  <property fmtid="{D5CDD505-2E9C-101B-9397-08002B2CF9AE}" pid="36" name="APTrustLevel">
    <vt:lpwstr>1.00000000000000</vt:lpwstr>
  </property>
  <property fmtid="{D5CDD505-2E9C-101B-9397-08002B2CF9AE}" pid="37" name="TrustLevel">
    <vt:lpwstr>Microsoft Managed Content</vt:lpwstr>
  </property>
  <property fmtid="{D5CDD505-2E9C-101B-9397-08002B2CF9AE}" pid="38" name="Content Type">
    <vt:lpwstr>OOFile</vt:lpwstr>
  </property>
  <property fmtid="{D5CDD505-2E9C-101B-9397-08002B2CF9AE}" pid="39" name="AuthoringAssetId">
    <vt:lpwstr>TP001203649</vt:lpwstr>
  </property>
</Properties>
</file>