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4385" yWindow="-15" windowWidth="14430" windowHeight="12855" tabRatio="847"/>
  </bookViews>
  <sheets>
    <sheet name="System Pricing" sheetId="1" r:id="rId1"/>
    <sheet name="1. Additional Licensing" sheetId="2" r:id="rId2"/>
    <sheet name="2. Project Management Details" sheetId="3" r:id="rId3"/>
    <sheet name="3. Additional Training Details" sheetId="4" r:id="rId4"/>
    <sheet name="4. Travel Expense Details" sheetId="5" r:id="rId5"/>
    <sheet name="5. City Owned Infrastructure" sheetId="6" r:id="rId6"/>
    <sheet name="6. Additional Managed Infra Svc" sheetId="7" r:id="rId7"/>
    <sheet name="7. Additional Services &amp; Costs" sheetId="8" r:id="rId8"/>
  </sheets>
  <definedNames>
    <definedName name="_xlnm.Print_Area" localSheetId="1">'1. Additional Licensing'!$A$1:$F$47</definedName>
    <definedName name="_xlnm.Print_Area" localSheetId="0">'System Pricing'!$A$1:$F$128</definedName>
    <definedName name="_xlnm.Print_Titles" localSheetId="1">'1. Additional Licensing'!$1:$1</definedName>
    <definedName name="_xlnm.Print_Titles" localSheetId="0">'System Pricing'!$1:$3</definedName>
  </definedNames>
  <calcPr calcId="145621"/>
</workbook>
</file>

<file path=xl/calcChain.xml><?xml version="1.0" encoding="utf-8"?>
<calcChain xmlns="http://schemas.openxmlformats.org/spreadsheetml/2006/main">
  <c r="A7" i="1" l="1"/>
  <c r="A8" i="1" s="1"/>
  <c r="A9" i="1" s="1"/>
  <c r="A11" i="1"/>
  <c r="A12" i="1"/>
  <c r="A13" i="1" s="1"/>
  <c r="G43" i="1" l="1"/>
  <c r="F43" i="1"/>
  <c r="F55" i="1"/>
  <c r="F64" i="1"/>
  <c r="F69" i="1"/>
  <c r="G73" i="1"/>
  <c r="F73" i="1"/>
  <c r="F35" i="1"/>
  <c r="G35" i="1"/>
  <c r="F112" i="1" l="1"/>
  <c r="F111" i="1"/>
  <c r="F110" i="1"/>
  <c r="F109" i="1"/>
  <c r="F108" i="1"/>
  <c r="F107" i="1"/>
  <c r="F106" i="1"/>
  <c r="F105" i="1"/>
  <c r="F104" i="1"/>
  <c r="F103" i="1"/>
  <c r="F102" i="1"/>
  <c r="F97" i="1"/>
  <c r="F96" i="1"/>
  <c r="F95" i="1"/>
  <c r="F94" i="1"/>
  <c r="F93" i="1"/>
  <c r="F92" i="1"/>
  <c r="F91" i="1"/>
  <c r="F90" i="1"/>
  <c r="F74" i="1"/>
  <c r="F75" i="1" s="1"/>
  <c r="F68" i="1"/>
  <c r="F67" i="1"/>
  <c r="F63" i="1"/>
  <c r="F62" i="1"/>
  <c r="F61" i="1"/>
  <c r="F60" i="1"/>
  <c r="F59" i="1"/>
  <c r="F54" i="1"/>
  <c r="F53" i="1"/>
  <c r="F52" i="1"/>
  <c r="F51" i="1"/>
  <c r="F50" i="1"/>
  <c r="F49" i="1"/>
  <c r="F44" i="1"/>
  <c r="F45" i="1"/>
  <c r="F38" i="1"/>
  <c r="F37" i="1"/>
  <c r="F36" i="1"/>
  <c r="F34" i="1"/>
  <c r="F33" i="1"/>
  <c r="F32" i="1"/>
  <c r="F31" i="1"/>
  <c r="F30" i="1"/>
  <c r="F29" i="1"/>
  <c r="F28" i="1"/>
  <c r="F27" i="1"/>
  <c r="F26" i="1"/>
  <c r="F22" i="1"/>
  <c r="F21" i="1"/>
  <c r="F20" i="1"/>
  <c r="F19" i="1"/>
  <c r="F120" i="1" l="1"/>
  <c r="F113" i="1"/>
  <c r="F79" i="1"/>
  <c r="F78" i="1"/>
  <c r="F6" i="1"/>
  <c r="F41" i="8" l="1"/>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A3" i="8"/>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F2" i="8"/>
  <c r="F42" i="8" s="1"/>
  <c r="C4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H3" i="6"/>
  <c r="H43" i="6" s="1"/>
  <c r="F89" i="1" s="1"/>
  <c r="C42" i="5"/>
  <c r="F80" i="1"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3" i="5"/>
  <c r="G41" i="4" l="1"/>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G2" i="4"/>
  <c r="G42" i="4" s="1"/>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F2" i="2"/>
  <c r="F42" i="2" s="1"/>
  <c r="F13" i="1" s="1"/>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F2" i="3"/>
  <c r="F42" i="3" s="1"/>
  <c r="G121" i="1"/>
  <c r="F121" i="1"/>
  <c r="G113" i="1"/>
  <c r="G111" i="1"/>
  <c r="G110" i="1"/>
  <c r="G109" i="1"/>
  <c r="G108" i="1"/>
  <c r="G107" i="1"/>
  <c r="G106" i="1"/>
  <c r="G105" i="1"/>
  <c r="G104" i="1"/>
  <c r="G103" i="1"/>
  <c r="G102" i="1"/>
  <c r="F114" i="1"/>
  <c r="G97" i="1"/>
  <c r="G96" i="1"/>
  <c r="G95" i="1"/>
  <c r="G94" i="1"/>
  <c r="G93" i="1"/>
  <c r="G92" i="1"/>
  <c r="G91" i="1"/>
  <c r="G90" i="1"/>
  <c r="G89" i="1"/>
  <c r="F98" i="1"/>
  <c r="G80" i="1"/>
  <c r="G79" i="1"/>
  <c r="G78" i="1"/>
  <c r="G74" i="1"/>
  <c r="G75" i="1" s="1"/>
  <c r="G68" i="1"/>
  <c r="G67" i="1"/>
  <c r="G63" i="1"/>
  <c r="G62" i="1"/>
  <c r="G61" i="1"/>
  <c r="G60" i="1"/>
  <c r="G59" i="1"/>
  <c r="G54" i="1"/>
  <c r="G53" i="1"/>
  <c r="G52" i="1"/>
  <c r="G51" i="1"/>
  <c r="G50" i="1"/>
  <c r="G49" i="1"/>
  <c r="G44" i="1"/>
  <c r="G38" i="1"/>
  <c r="G37" i="1"/>
  <c r="G36" i="1"/>
  <c r="G34" i="1"/>
  <c r="G33" i="1"/>
  <c r="G32" i="1"/>
  <c r="G31" i="1"/>
  <c r="G30" i="1"/>
  <c r="G29" i="1"/>
  <c r="G28" i="1"/>
  <c r="G27" i="1"/>
  <c r="G26" i="1"/>
  <c r="F39" i="1"/>
  <c r="G22" i="1"/>
  <c r="G21" i="1"/>
  <c r="G20" i="1"/>
  <c r="G19" i="1"/>
  <c r="G12" i="1"/>
  <c r="F12" i="1"/>
  <c r="G11" i="1"/>
  <c r="F11" i="1"/>
  <c r="G10" i="1"/>
  <c r="F10" i="1"/>
  <c r="G9" i="1"/>
  <c r="F9" i="1"/>
  <c r="G8" i="1"/>
  <c r="F8" i="1"/>
  <c r="G7" i="1"/>
  <c r="F7" i="1"/>
  <c r="G6" i="1"/>
  <c r="G45" i="1" l="1"/>
  <c r="G69" i="1"/>
  <c r="G81" i="1"/>
  <c r="G98" i="1"/>
  <c r="G64" i="1"/>
  <c r="G23" i="1"/>
  <c r="G55" i="1"/>
  <c r="F81" i="1"/>
  <c r="G39" i="1"/>
  <c r="G83" i="1" s="1"/>
  <c r="G114" i="1"/>
  <c r="G116" i="1" s="1"/>
  <c r="F23" i="1"/>
  <c r="F83" i="1" s="1"/>
  <c r="F123" i="1" s="1"/>
  <c r="G14" i="1"/>
  <c r="F14" i="1"/>
  <c r="F116" i="1"/>
  <c r="A19" i="1"/>
  <c r="A20" i="1" s="1"/>
  <c r="A21" i="1" s="1"/>
  <c r="A22" i="1" s="1"/>
  <c r="A26" i="1" s="1"/>
  <c r="A27" i="1" s="1"/>
  <c r="A28" i="1" s="1"/>
  <c r="A29" i="1" s="1"/>
  <c r="A30" i="1" s="1"/>
  <c r="A31" i="1" s="1"/>
  <c r="A32" i="1" s="1"/>
  <c r="A33" i="1" s="1"/>
  <c r="A34" i="1" s="1"/>
  <c r="A35" i="1" s="1"/>
  <c r="A36" i="1" l="1"/>
  <c r="A37" i="1" s="1"/>
  <c r="A38" i="1" s="1"/>
  <c r="G123" i="1"/>
  <c r="A44" i="1" l="1"/>
</calcChain>
</file>

<file path=xl/sharedStrings.xml><?xml version="1.0" encoding="utf-8"?>
<sst xmlns="http://schemas.openxmlformats.org/spreadsheetml/2006/main" count="228" uniqueCount="148">
  <si>
    <t>Item</t>
  </si>
  <si>
    <t>Description</t>
  </si>
  <si>
    <t>Quantity</t>
  </si>
  <si>
    <t>System Licensing Costs</t>
  </si>
  <si>
    <t>Core System License Costs</t>
  </si>
  <si>
    <t>Y</t>
  </si>
  <si>
    <t>Details in Tab 1 -&gt;</t>
  </si>
  <si>
    <t>SOFTWARE LICENSING SUBTOTAL:</t>
  </si>
  <si>
    <t>Phase 1 Deliverables - Project Initiation, Analysis &amp; Planning</t>
  </si>
  <si>
    <t>PHASE 1 SUBTOTAL:</t>
  </si>
  <si>
    <t>Phase 2 Deliverables - System Analysis and Specification</t>
  </si>
  <si>
    <t>PHASE 2 SUBTOTAL:</t>
  </si>
  <si>
    <t>PHASE 3 SUBTOTAL:</t>
  </si>
  <si>
    <t>Phase 4 Deliverables - Further System Implementation</t>
  </si>
  <si>
    <t>PHASE 4 SUBTOTAL</t>
  </si>
  <si>
    <t>PHASE 5 SUBTOTAL</t>
  </si>
  <si>
    <t>Phase 6 Deliverables - Deployment (Hard Go-Live)</t>
  </si>
  <si>
    <t>PHASE 6 SUBTOTAL</t>
  </si>
  <si>
    <t>Phase 7 Deliverables - 12 month Warranty through Final Commission</t>
  </si>
  <si>
    <t>PHASE 7 SUBTOTAL</t>
  </si>
  <si>
    <t>Other Implementation Costs</t>
  </si>
  <si>
    <t>Details in Tab 2 -&gt;</t>
  </si>
  <si>
    <t>Details in Tab 4 -&gt;</t>
  </si>
  <si>
    <t>OTHER IMPLEMENTATION COSTS SUBTOTAL</t>
  </si>
  <si>
    <t>EITHER (separate pricing sheets or proposals should be submitted for different hosting options)</t>
  </si>
  <si>
    <t>Details in Tab 5 -&gt;</t>
  </si>
  <si>
    <t>Warranty and support for City Owned Infrastructure for Implementation through Final System Acceptance (if any)</t>
  </si>
  <si>
    <t>One year of Warranty (starting after Final System Acceptance) on City Owned Infrastructure (if any)</t>
  </si>
  <si>
    <t>First year of annual support and maintenance on City Owned Infrastructure (starting after warranty period concludes)</t>
  </si>
  <si>
    <t>Second year of annual support and maintenance on City Owned Infrastructure</t>
  </si>
  <si>
    <t>Third year of annual support and maintenance on City Owned Infrastructure</t>
  </si>
  <si>
    <t>Fourth year of annual support and maintenance on City Owned Infrastructure</t>
  </si>
  <si>
    <t>Fifth year of annual support and maintenance on City Owned Infrastructure</t>
  </si>
  <si>
    <t>Option of prepaying five years of annual maintenance</t>
  </si>
  <si>
    <t>N</t>
  </si>
  <si>
    <t>CITY OWNED INFRASTRUCTURE SUBTOTAL</t>
  </si>
  <si>
    <t>OR (separate pricing sheets or proposals should be submitted for different hosting options)</t>
  </si>
  <si>
    <t>Contractor or 3rd Party Managed Infrastructure Option</t>
  </si>
  <si>
    <t>Managed Infrastructure Startup/Setup Fee, if any</t>
  </si>
  <si>
    <t>Managed Infrastructure Server and/or RDBMS License, initial purchase costs</t>
  </si>
  <si>
    <t>Warranty and support for Managed Infrastructure for Implementation through Final System Acceptance, if any</t>
  </si>
  <si>
    <t>One year of Warranty (starting after Final System Acceptance) on Managed Infrastructure, if any</t>
  </si>
  <si>
    <t>First year of annual support and maintenance on Managed Infrastructure (starting after warranty period concludes)</t>
  </si>
  <si>
    <t>Second year of annual support and maintenance on Managed Infrastructure</t>
  </si>
  <si>
    <t>Third year of annual support and maintenance on Managed Infrastructure</t>
  </si>
  <si>
    <t>Fourth year of annual support and maintenance on Managed Infrastructure</t>
  </si>
  <si>
    <t>Fifth year of annual support and maintenance on Managed Infrastructure</t>
  </si>
  <si>
    <t>Details in Tab 6 -&gt;</t>
  </si>
  <si>
    <t>Managed infrastructure termination fee, if any</t>
  </si>
  <si>
    <t>MANAGED INFRASTRUCTURE SUBTOTAL</t>
  </si>
  <si>
    <t>SYSTEM INFRASTRUCTURE SUBTOTAL</t>
  </si>
  <si>
    <t>Details in Tab 7 -&gt;</t>
  </si>
  <si>
    <t>OTHER SYSTEM COSTS AND SERVICES SUBTOTAL</t>
  </si>
  <si>
    <t xml:space="preserve"> PROJECT TOTAL</t>
  </si>
  <si>
    <t xml:space="preserve">Required Licensing Description </t>
  </si>
  <si>
    <t>RFP Reference *</t>
  </si>
  <si>
    <t>Unit Price</t>
  </si>
  <si>
    <t xml:space="preserve"> Additional Price</t>
  </si>
  <si>
    <t>Additional Licensing Total:</t>
  </si>
  <si>
    <t>Description of project management services/task</t>
  </si>
  <si>
    <t>Unit Cost</t>
  </si>
  <si>
    <t>Extended Cost</t>
  </si>
  <si>
    <t>Total of Additional Project Management Services:</t>
  </si>
  <si>
    <t xml:space="preserve">     *  Reference to RFP Requirement Necessitating the Customization</t>
  </si>
  <si>
    <t xml:space="preserve">  *    Reference to RFP Requirement Necessitating the Additional Licensing</t>
  </si>
  <si>
    <t xml:space="preserve">Description of Training Class/Task </t>
  </si>
  <si>
    <t>Trainee Role
 (System Administrator, End User, DBA, etc)</t>
  </si>
  <si>
    <t>Maximum Number of Students Per Class</t>
  </si>
  <si>
    <t>Number of Classes Proposed</t>
  </si>
  <si>
    <t>Per Class Cost</t>
  </si>
  <si>
    <t>Cost</t>
  </si>
  <si>
    <t>Total Additional Training Costs:</t>
  </si>
  <si>
    <t>Description of Estimated Travel Expenses</t>
  </si>
  <si>
    <t>Total of Estimated Travel Expenses:</t>
  </si>
  <si>
    <t>Description of Proposed City Owned Infrastructure (only applicable to City Owned Infrastructure Option)</t>
  </si>
  <si>
    <t xml:space="preserve"> (to be completed by City)</t>
  </si>
  <si>
    <t>Manufacturer, if any</t>
  </si>
  <si>
    <t>Model, if any</t>
  </si>
  <si>
    <t>Detailed description (memory, CPUs, etc)</t>
  </si>
  <si>
    <t xml:space="preserve">Operational 
Environment </t>
  </si>
  <si>
    <t>Price</t>
  </si>
  <si>
    <t>Total Cost of Proposed City Owned Infrastructure:</t>
  </si>
  <si>
    <t>Description of Additional Managed Infrastructure Services 
(only applicable to Managed Infrastructure Option)</t>
  </si>
  <si>
    <t>Annual
 Cost</t>
  </si>
  <si>
    <t>Total of Additional Managed Infrastructure Services:</t>
  </si>
  <si>
    <t>Description of Additional Services or Cost</t>
  </si>
  <si>
    <t>Total of Additional Services and Costs:</t>
  </si>
  <si>
    <t>Additional Licensing for Building &amp; Safety Permits (if any)</t>
  </si>
  <si>
    <t>A. System Software Licensing - Electronic Permitting System</t>
  </si>
  <si>
    <t>Additional Licensing for Planning and Land Use (if any)</t>
  </si>
  <si>
    <t>Additional Licensing for Inspections (if any)</t>
  </si>
  <si>
    <t>Additional Licensing for Customer Service Portal (if any)</t>
  </si>
  <si>
    <t>Additional Licensing for Remote and Field Access (if any)</t>
  </si>
  <si>
    <t>Additional Licensing for Electronic Plans Submission and Review (if any)</t>
  </si>
  <si>
    <t>Other Additional Licensing (Enter information in 1. Additional Licensing Tab, total will be transferred here automatically):</t>
  </si>
  <si>
    <t>System Price</t>
  </si>
  <si>
    <r>
      <t xml:space="preserve">B. Work Requirements </t>
    </r>
    <r>
      <rPr>
        <sz val="10"/>
        <color indexed="9"/>
        <rFont val="Arial"/>
        <family val="2"/>
      </rPr>
      <t>(Enter all services related to the installation, configuration and customization of the software)</t>
    </r>
  </si>
  <si>
    <t>Quantity *</t>
  </si>
  <si>
    <t>A. Detailed project plan and statement of work</t>
  </si>
  <si>
    <t>B. Setup of Sandbox/Training environment</t>
  </si>
  <si>
    <t>C. Project team training</t>
  </si>
  <si>
    <t>D. Prototype for proof of concept</t>
  </si>
  <si>
    <t>C. Inspections process specification document</t>
  </si>
  <si>
    <t>E. GIS interface specification document</t>
  </si>
  <si>
    <t>F. IVR interface specification document</t>
  </si>
  <si>
    <t>G. Historical data conversion specification document</t>
  </si>
  <si>
    <t>H. Licensed Professional interface specifications document</t>
  </si>
  <si>
    <t>B. First round of QA testing, analysis of permit/case types, work processes, system interfaces and data conversions, and implementation improvements.</t>
  </si>
  <si>
    <t>A. Second round of QA testing, analysis of permit/case types, work processes, system interfaces and data conversions, and implementation improvements.</t>
  </si>
  <si>
    <t>B. Initial user training, including verification of competencies</t>
  </si>
  <si>
    <t>C. Implement necessary custom coding / programming</t>
  </si>
  <si>
    <t>D. Further refinement of historical data conversion</t>
  </si>
  <si>
    <t>E. Third round of QA testing, analysis of permit/case types, work processes, system interfaces and data conversions, and implementation improvements.</t>
  </si>
  <si>
    <t>F. Final system build for soft/hard go-live</t>
  </si>
  <si>
    <t>Phase 3 Deliverables - Initial System Implementation, Configuration, Customization, and Testing</t>
  </si>
  <si>
    <t>Phase 5 Deliverables - Beta Testing / Deployment Rehearsal (Soft Go-Live)</t>
  </si>
  <si>
    <t>A. Proposed staffing model and process for ongoing maintenance and support of new system</t>
  </si>
  <si>
    <t>B. Administrative and technical training</t>
  </si>
  <si>
    <t>C. Report development training</t>
  </si>
  <si>
    <t>D. Train-the-trainer and creation of user training materials and manuals for the different user groups</t>
  </si>
  <si>
    <t>E. Acceptance testing</t>
  </si>
  <si>
    <t>A. System Go-live and final system acceptance</t>
  </si>
  <si>
    <t>B. GoLive support coverage and transfer of system support</t>
  </si>
  <si>
    <t>Project Management (Enter information on 2. Project Management Details Tab, total will be transferred here)</t>
  </si>
  <si>
    <t>Additional Training (Enter training classes on 3. Additional Training Tab, total will be transferred here)</t>
  </si>
  <si>
    <t>Travel details (Enter travel expenses on Travel Expense Details Tab, total will be transferred here)</t>
  </si>
  <si>
    <t>C.  System Infrastructure &amp; Maintenance</t>
  </si>
  <si>
    <t>Total City Owned Infrastructure Proposed (Enter information in the 5. City Owned Infrastructure Tab, total will be transferred here)</t>
  </si>
  <si>
    <t>D.  Other System Costs and Services</t>
  </si>
  <si>
    <t>Additional System Costs &amp; Services Not Included elsewhere (Enter information in 7. Additional Services &amp; Costs Tab, total will be transferred here):</t>
  </si>
  <si>
    <t>Other required management services (Enter information on 6. Additional Managed Infrastructure Services Tab, total will be transferred here)</t>
  </si>
  <si>
    <t>RFP Reference</t>
  </si>
  <si>
    <r>
      <t xml:space="preserve">*  </t>
    </r>
    <r>
      <rPr>
        <sz val="10"/>
        <rFont val="Arial"/>
        <family val="2"/>
      </rPr>
      <t>Use '1' for unlimited users</t>
    </r>
  </si>
  <si>
    <t>IMPLEMENTATION COSTS TOTAL</t>
  </si>
  <si>
    <t>A. Planning permits process specification document</t>
  </si>
  <si>
    <t>B. Building permits specification document</t>
  </si>
  <si>
    <t>D. Billings/cashiering specification document</t>
  </si>
  <si>
    <t>I. Data warehouse interface specification document</t>
  </si>
  <si>
    <t xml:space="preserve">J. Customer/citizen public web portal specification document </t>
  </si>
  <si>
    <t xml:space="preserve">K. Inspections mobile access portal specification document </t>
  </si>
  <si>
    <t xml:space="preserve">L. Staff web portal specification document </t>
  </si>
  <si>
    <t>M. Comprehensive change management plan document</t>
  </si>
  <si>
    <t>A. Transition to support team/program document</t>
  </si>
  <si>
    <t>B. Warranty support for issues relating to implementation (12 months after implementation/system acceptance)</t>
  </si>
  <si>
    <t xml:space="preserve">Details in Tab 3 -&gt; </t>
  </si>
  <si>
    <t>City Owned and Housed Infrastructure Option (Provide estimates - City will purchase required infrastructure from own vendors)</t>
  </si>
  <si>
    <t xml:space="preserve">A. Inspections mobile access portal specification document </t>
  </si>
  <si>
    <t>Pricing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</si>
</sst>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4" formatCode="_(&quot;$&quot;* #,##0.00_);_(&quot;$&quot;* \(#,##0.00\);_(&quot;$&quot;* &quot;-&quot;??_);_(@_)"/>
    <numFmt numFmtId="164" formatCode="_(&quot;$&quot;* #,##0.00_);_(&quot;$&quot;* \(#,##0.00\);_(&quot;$&quot;* &quot;-&quot;_);_(@_)"/>
  </numFmts>
  <fonts count="11" x14ac:knownFonts="1">
    <font>
      <sz val="11"/>
      <color theme="1"/>
      <name val="Calibri"/>
      <family val="2"/>
      <scheme val="minor"/>
    </font>
    <font>
      <sz val="11"/>
      <color theme="1"/>
      <name val="Calibri"/>
      <family val="2"/>
      <scheme val="minor"/>
    </font>
    <font>
      <sz val="10"/>
      <name val="Arial"/>
      <family val="2"/>
    </font>
    <font>
      <sz val="20"/>
      <name val="Arial"/>
      <family val="2"/>
    </font>
    <font>
      <b/>
      <sz val="10"/>
      <name val="Arial"/>
      <family val="2"/>
    </font>
    <font>
      <b/>
      <sz val="10"/>
      <color indexed="9"/>
      <name val="Arial"/>
      <family val="2"/>
    </font>
    <font>
      <b/>
      <sz val="8"/>
      <name val="Arial"/>
      <family val="2"/>
    </font>
    <font>
      <b/>
      <i/>
      <sz val="10"/>
      <color indexed="12"/>
      <name val="Arial"/>
      <family val="2"/>
    </font>
    <font>
      <sz val="10"/>
      <color indexed="9"/>
      <name val="Arial"/>
      <family val="2"/>
    </font>
    <font>
      <i/>
      <sz val="10"/>
      <name val="Arial"/>
      <family val="2"/>
    </font>
    <font>
      <sz val="24"/>
      <name val="Cambria"/>
      <family val="1"/>
      <scheme val="major"/>
    </font>
  </fonts>
  <fills count="14">
    <fill>
      <patternFill patternType="none"/>
    </fill>
    <fill>
      <patternFill patternType="gray125"/>
    </fill>
    <fill>
      <patternFill patternType="solid">
        <fgColor indexed="1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9"/>
        <bgColor indexed="64"/>
      </patternFill>
    </fill>
    <fill>
      <patternFill patternType="solid">
        <fgColor rgb="FFFFCC99"/>
        <bgColor indexed="64"/>
      </patternFill>
    </fill>
    <fill>
      <patternFill patternType="solid">
        <fgColor rgb="FFFFFFCC"/>
        <bgColor indexed="64"/>
      </patternFill>
    </fill>
    <fill>
      <patternFill patternType="solid">
        <fgColor rgb="FF99CCFF"/>
        <bgColor indexed="64"/>
      </patternFill>
    </fill>
    <fill>
      <patternFill patternType="solid">
        <fgColor rgb="FF00B0F0"/>
        <bgColor indexed="64"/>
      </patternFill>
    </fill>
    <fill>
      <patternFill patternType="solid">
        <fgColor rgb="FFD2EAF1"/>
        <bgColor indexed="64"/>
      </patternFill>
    </fill>
    <fill>
      <patternFill patternType="solid">
        <fgColor rgb="FFCCFFFF"/>
        <bgColor indexed="64"/>
      </patternFill>
    </fill>
    <fill>
      <patternFill patternType="solid">
        <fgColor rgb="FFF0F8FA"/>
        <bgColor indexed="64"/>
      </patternFill>
    </fill>
  </fills>
  <borders count="44">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2">
    <xf numFmtId="0" fontId="0" fillId="0" borderId="0"/>
    <xf numFmtId="44" fontId="1" fillId="0" borderId="0" applyFont="0" applyFill="0" applyBorder="0" applyAlignment="0" applyProtection="0"/>
  </cellStyleXfs>
  <cellXfs count="247">
    <xf numFmtId="0" fontId="0" fillId="0" borderId="0" xfId="0"/>
    <xf numFmtId="0" fontId="2" fillId="0" borderId="0" xfId="0" applyFont="1" applyAlignment="1" applyProtection="1">
      <alignment horizontal="center" vertical="center"/>
    </xf>
    <xf numFmtId="0" fontId="2" fillId="0" borderId="0" xfId="0" applyFont="1" applyAlignment="1" applyProtection="1">
      <alignment vertical="center"/>
    </xf>
    <xf numFmtId="3" fontId="2" fillId="0" borderId="0" xfId="0" applyNumberFormat="1" applyFont="1" applyAlignment="1" applyProtection="1">
      <alignment horizontal="center" vertical="center"/>
    </xf>
    <xf numFmtId="42" fontId="2" fillId="0" borderId="0" xfId="0" applyNumberFormat="1" applyFont="1" applyAlignment="1" applyProtection="1">
      <alignment vertical="center"/>
    </xf>
    <xf numFmtId="42" fontId="2" fillId="0" borderId="0" xfId="0" applyNumberFormat="1" applyFont="1" applyAlignment="1" applyProtection="1">
      <alignment horizontal="center" vertical="center"/>
    </xf>
    <xf numFmtId="0" fontId="2" fillId="0" borderId="0" xfId="0" applyFont="1" applyProtection="1"/>
    <xf numFmtId="0" fontId="2" fillId="0" borderId="0" xfId="0" applyFont="1" applyBorder="1" applyAlignment="1" applyProtection="1">
      <alignment horizontal="center" vertical="center"/>
    </xf>
    <xf numFmtId="42" fontId="2" fillId="2" borderId="2" xfId="0" applyNumberFormat="1"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42" fontId="2" fillId="3" borderId="2" xfId="0" applyNumberFormat="1" applyFont="1" applyFill="1" applyBorder="1" applyAlignment="1" applyProtection="1">
      <alignment horizontal="center" vertical="center" wrapText="1"/>
    </xf>
    <xf numFmtId="42" fontId="2" fillId="3" borderId="3"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left" vertical="center" wrapText="1" indent="2"/>
    </xf>
    <xf numFmtId="0" fontId="2" fillId="0" borderId="5" xfId="0" applyFont="1" applyFill="1" applyBorder="1" applyAlignment="1" applyProtection="1">
      <alignment horizontal="center" vertical="center" wrapText="1"/>
    </xf>
    <xf numFmtId="42" fontId="2" fillId="0" borderId="6"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left" vertical="center" wrapText="1" indent="2"/>
    </xf>
    <xf numFmtId="0" fontId="2" fillId="0" borderId="7" xfId="0" applyFont="1" applyFill="1" applyBorder="1" applyAlignment="1" applyProtection="1">
      <alignment horizontal="center" vertical="center" wrapText="1"/>
    </xf>
    <xf numFmtId="42" fontId="2" fillId="0" borderId="8" xfId="0" applyNumberFormat="1" applyFont="1" applyFill="1" applyBorder="1" applyAlignment="1" applyProtection="1">
      <alignment horizontal="center" vertical="center" wrapText="1"/>
    </xf>
    <xf numFmtId="0" fontId="2" fillId="0" borderId="4" xfId="0" applyFont="1" applyBorder="1" applyAlignment="1" applyProtection="1">
      <alignment horizontal="center" vertical="center"/>
    </xf>
    <xf numFmtId="42" fontId="2" fillId="3" borderId="4" xfId="0" applyNumberFormat="1"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9" xfId="0" applyFont="1" applyFill="1" applyBorder="1" applyAlignment="1" applyProtection="1">
      <alignment horizontal="right" vertical="center" wrapText="1" indent="1"/>
    </xf>
    <xf numFmtId="3" fontId="4" fillId="0" borderId="9"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right" vertical="center" indent="1"/>
    </xf>
    <xf numFmtId="42" fontId="2" fillId="3" borderId="9"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right" vertical="center" wrapText="1"/>
    </xf>
    <xf numFmtId="3" fontId="4" fillId="0" borderId="0" xfId="0" applyNumberFormat="1" applyFont="1" applyFill="1" applyBorder="1" applyAlignment="1" applyProtection="1">
      <alignment horizontal="center" vertical="center" wrapText="1"/>
    </xf>
    <xf numFmtId="42" fontId="2" fillId="0" borderId="0" xfId="0" applyNumberFormat="1" applyFont="1" applyFill="1" applyBorder="1" applyAlignment="1" applyProtection="1">
      <alignment horizontal="center" vertical="center" wrapText="1"/>
    </xf>
    <xf numFmtId="0" fontId="2" fillId="0" borderId="10" xfId="0" applyFont="1" applyBorder="1" applyAlignment="1" applyProtection="1">
      <alignment horizontal="center" vertical="center"/>
    </xf>
    <xf numFmtId="0" fontId="2" fillId="0" borderId="10" xfId="0" applyFont="1" applyFill="1" applyBorder="1" applyAlignment="1" applyProtection="1">
      <alignment horizontal="left" vertical="center" wrapText="1" indent="2"/>
    </xf>
    <xf numFmtId="0" fontId="2" fillId="0" borderId="10" xfId="0" applyFont="1" applyFill="1" applyBorder="1" applyAlignment="1" applyProtection="1">
      <alignment horizontal="center" vertical="center" wrapText="1"/>
    </xf>
    <xf numFmtId="3" fontId="2" fillId="0" borderId="10" xfId="0" applyNumberFormat="1" applyFont="1" applyBorder="1" applyAlignment="1" applyProtection="1">
      <alignment horizontal="center" vertical="center" wrapText="1"/>
    </xf>
    <xf numFmtId="42" fontId="2" fillId="0" borderId="10" xfId="0" applyNumberFormat="1" applyFont="1" applyFill="1" applyBorder="1" applyAlignment="1" applyProtection="1">
      <alignment horizontal="center" vertical="center" wrapText="1"/>
    </xf>
    <xf numFmtId="42" fontId="8" fillId="2" borderId="2" xfId="0" applyNumberFormat="1" applyFont="1" applyFill="1" applyBorder="1" applyAlignment="1" applyProtection="1">
      <alignment horizontal="center" vertical="center"/>
    </xf>
    <xf numFmtId="0" fontId="2" fillId="3" borderId="11" xfId="0" applyFont="1" applyFill="1" applyBorder="1" applyAlignment="1" applyProtection="1">
      <alignment horizontal="center" vertical="top" wrapText="1"/>
    </xf>
    <xf numFmtId="3" fontId="2" fillId="4" borderId="5" xfId="0" applyNumberFormat="1" applyFont="1" applyFill="1" applyBorder="1" applyAlignment="1" applyProtection="1">
      <alignment horizontal="center" vertical="center" wrapText="1"/>
    </xf>
    <xf numFmtId="42" fontId="2" fillId="0" borderId="3"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42" fontId="2" fillId="0"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indent="2"/>
    </xf>
    <xf numFmtId="0" fontId="2" fillId="0" borderId="0" xfId="0" applyFont="1" applyFill="1" applyBorder="1" applyAlignment="1" applyProtection="1">
      <alignment horizontal="center" vertical="center" wrapText="1"/>
    </xf>
    <xf numFmtId="3" fontId="2" fillId="0" borderId="0" xfId="0" applyNumberFormat="1" applyFont="1" applyBorder="1" applyAlignment="1" applyProtection="1">
      <alignment horizontal="center" vertical="center" wrapText="1"/>
    </xf>
    <xf numFmtId="0" fontId="2" fillId="0" borderId="0" xfId="0" applyFont="1" applyFill="1" applyAlignment="1" applyProtection="1">
      <alignment horizontal="center" vertical="center"/>
    </xf>
    <xf numFmtId="0" fontId="4" fillId="0" borderId="9" xfId="0" applyFont="1" applyFill="1" applyBorder="1" applyAlignment="1" applyProtection="1">
      <alignment horizontal="right" vertical="center" wrapText="1"/>
    </xf>
    <xf numFmtId="42" fontId="4" fillId="3" borderId="9" xfId="0" applyNumberFormat="1" applyFont="1" applyFill="1" applyBorder="1" applyAlignment="1" applyProtection="1">
      <alignment vertical="center"/>
    </xf>
    <xf numFmtId="0" fontId="4" fillId="3" borderId="11" xfId="0" applyFont="1" applyFill="1" applyBorder="1" applyAlignment="1" applyProtection="1">
      <alignment horizontal="center" vertical="center"/>
    </xf>
    <xf numFmtId="42" fontId="2" fillId="3" borderId="2" xfId="0" applyNumberFormat="1" applyFont="1" applyFill="1" applyBorder="1" applyAlignment="1" applyProtection="1">
      <alignment horizontal="center" vertical="center"/>
    </xf>
    <xf numFmtId="0" fontId="2" fillId="4" borderId="0" xfId="0" applyFont="1" applyFill="1" applyProtection="1"/>
    <xf numFmtId="42" fontId="2" fillId="3" borderId="3" xfId="0" applyNumberFormat="1" applyFont="1" applyFill="1" applyBorder="1" applyAlignment="1" applyProtection="1">
      <alignment horizontal="center" vertical="center" wrapText="1"/>
    </xf>
    <xf numFmtId="0" fontId="4" fillId="0" borderId="9" xfId="0" applyFont="1" applyFill="1" applyBorder="1" applyAlignment="1" applyProtection="1">
      <alignment horizontal="right" vertical="center" indent="1"/>
    </xf>
    <xf numFmtId="0" fontId="2" fillId="0" borderId="9" xfId="0" applyFont="1" applyBorder="1" applyAlignment="1" applyProtection="1">
      <alignment horizontal="center" vertical="center"/>
    </xf>
    <xf numFmtId="0" fontId="2" fillId="0" borderId="9" xfId="0" applyFont="1" applyFill="1" applyBorder="1" applyAlignment="1" applyProtection="1">
      <alignment horizontal="left" vertical="center" wrapText="1" indent="2"/>
    </xf>
    <xf numFmtId="0" fontId="2" fillId="0" borderId="9" xfId="0" applyFont="1" applyFill="1" applyBorder="1" applyAlignment="1" applyProtection="1">
      <alignment horizontal="center" vertical="center" wrapText="1"/>
    </xf>
    <xf numFmtId="3" fontId="2" fillId="0" borderId="9" xfId="0" applyNumberFormat="1" applyFont="1" applyBorder="1" applyAlignment="1" applyProtection="1">
      <alignment horizontal="center" vertical="center" wrapText="1"/>
    </xf>
    <xf numFmtId="42" fontId="2" fillId="0" borderId="9" xfId="0" applyNumberFormat="1" applyFont="1" applyFill="1" applyBorder="1" applyAlignment="1" applyProtection="1">
      <alignment horizontal="center" vertical="center" wrapText="1"/>
    </xf>
    <xf numFmtId="42" fontId="2" fillId="3" borderId="0" xfId="0" applyNumberFormat="1" applyFont="1" applyFill="1" applyBorder="1" applyAlignment="1" applyProtection="1">
      <alignment horizontal="center" vertical="center" wrapText="1"/>
    </xf>
    <xf numFmtId="42" fontId="2" fillId="6" borderId="3" xfId="0" applyNumberFormat="1"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2" fillId="0" borderId="3" xfId="0" applyFont="1" applyBorder="1" applyAlignment="1" applyProtection="1">
      <alignment horizontal="left" vertical="center" wrapText="1" indent="4"/>
    </xf>
    <xf numFmtId="42" fontId="2" fillId="5" borderId="3"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42" fontId="4" fillId="0" borderId="9" xfId="0" applyNumberFormat="1" applyFont="1" applyFill="1" applyBorder="1" applyAlignment="1" applyProtection="1">
      <alignment horizontal="center" vertical="center" wrapText="1"/>
    </xf>
    <xf numFmtId="0" fontId="2" fillId="0" borderId="0" xfId="0" applyFont="1" applyBorder="1" applyAlignment="1" applyProtection="1">
      <alignment horizontal="left" vertical="center" wrapText="1"/>
    </xf>
    <xf numFmtId="42" fontId="4" fillId="3" borderId="0" xfId="1" applyNumberFormat="1" applyFont="1" applyFill="1" applyBorder="1" applyAlignment="1" applyProtection="1">
      <alignment vertical="center"/>
    </xf>
    <xf numFmtId="0" fontId="2" fillId="0" borderId="10" xfId="0" applyFont="1" applyBorder="1" applyAlignment="1" applyProtection="1">
      <alignment horizontal="left" vertical="center" wrapText="1"/>
    </xf>
    <xf numFmtId="0" fontId="2" fillId="0" borderId="12" xfId="0" applyFont="1" applyBorder="1" applyAlignment="1" applyProtection="1">
      <alignment vertical="center"/>
    </xf>
    <xf numFmtId="0" fontId="2" fillId="0" borderId="13" xfId="0" applyFont="1" applyBorder="1" applyAlignment="1" applyProtection="1">
      <alignment horizontal="center" vertical="center" wrapText="1"/>
    </xf>
    <xf numFmtId="0" fontId="2" fillId="0" borderId="13" xfId="0" applyFont="1" applyBorder="1" applyAlignment="1" applyProtection="1">
      <alignment horizontal="center" vertical="center"/>
    </xf>
    <xf numFmtId="164" fontId="2" fillId="0" borderId="14" xfId="0" applyNumberFormat="1" applyFont="1" applyBorder="1" applyAlignment="1" applyProtection="1">
      <alignment vertical="center"/>
    </xf>
    <xf numFmtId="0" fontId="2" fillId="0" borderId="15" xfId="0" quotePrefix="1" applyFont="1" applyBorder="1" applyAlignment="1" applyProtection="1">
      <alignment vertical="center"/>
    </xf>
    <xf numFmtId="0" fontId="2" fillId="0" borderId="0" xfId="0" applyFont="1" applyBorder="1" applyAlignment="1" applyProtection="1">
      <alignment horizontal="center" vertical="center" wrapText="1"/>
    </xf>
    <xf numFmtId="164" fontId="2" fillId="0" borderId="16" xfId="0" applyNumberFormat="1" applyFont="1" applyBorder="1" applyAlignment="1" applyProtection="1">
      <alignment vertical="center"/>
    </xf>
    <xf numFmtId="0" fontId="2" fillId="0" borderId="17" xfId="0" applyFont="1" applyBorder="1" applyAlignment="1" applyProtection="1">
      <alignment vertical="center"/>
    </xf>
    <xf numFmtId="0" fontId="2" fillId="0" borderId="18" xfId="0" applyFont="1" applyBorder="1" applyAlignment="1" applyProtection="1">
      <alignment horizontal="center" vertical="center" wrapText="1"/>
    </xf>
    <xf numFmtId="0" fontId="2" fillId="0" borderId="18" xfId="0" applyFont="1" applyBorder="1" applyAlignment="1" applyProtection="1">
      <alignment horizontal="center" vertical="center"/>
    </xf>
    <xf numFmtId="164" fontId="2" fillId="0" borderId="19" xfId="0" applyNumberFormat="1" applyFont="1" applyBorder="1" applyAlignment="1" applyProtection="1">
      <alignment vertical="center"/>
    </xf>
    <xf numFmtId="0" fontId="2" fillId="0" borderId="11" xfId="0" applyFont="1" applyBorder="1" applyAlignment="1" applyProtection="1">
      <alignment horizontal="center" vertical="center"/>
    </xf>
    <xf numFmtId="164" fontId="2" fillId="0" borderId="21" xfId="0" applyNumberFormat="1" applyFont="1" applyFill="1" applyBorder="1" applyAlignment="1" applyProtection="1">
      <alignment horizontal="center" vertical="center" wrapText="1"/>
    </xf>
    <xf numFmtId="0" fontId="2" fillId="0" borderId="5" xfId="0" applyFont="1" applyBorder="1" applyAlignment="1" applyProtection="1">
      <alignment horizontal="center" vertical="center"/>
    </xf>
    <xf numFmtId="0" fontId="2" fillId="4" borderId="3" xfId="0" applyFont="1" applyFill="1" applyBorder="1" applyAlignment="1" applyProtection="1">
      <alignment horizontal="center" vertical="center" wrapText="1"/>
      <protection locked="0"/>
    </xf>
    <xf numFmtId="3" fontId="2" fillId="4" borderId="3"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xf>
    <xf numFmtId="0" fontId="2" fillId="0" borderId="22" xfId="0" applyFont="1" applyBorder="1" applyAlignment="1" applyProtection="1">
      <alignment horizontal="center" vertical="center"/>
    </xf>
    <xf numFmtId="164" fontId="2" fillId="0" borderId="23"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right" vertical="center" wrapText="1" indent="4"/>
    </xf>
    <xf numFmtId="0" fontId="4" fillId="0" borderId="0" xfId="0" applyFont="1" applyFill="1" applyBorder="1" applyAlignment="1" applyProtection="1">
      <alignment horizontal="right" vertical="center" indent="4"/>
    </xf>
    <xf numFmtId="164" fontId="4" fillId="0" borderId="0"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vertical="center" wrapText="1"/>
    </xf>
    <xf numFmtId="164" fontId="2" fillId="0" borderId="0" xfId="0" applyNumberFormat="1" applyFont="1" applyAlignment="1" applyProtection="1">
      <alignment vertical="center"/>
    </xf>
    <xf numFmtId="0" fontId="2" fillId="0" borderId="0" xfId="0" applyFont="1" applyAlignment="1" applyProtection="1">
      <alignment horizontal="center" vertical="center" wrapText="1"/>
    </xf>
    <xf numFmtId="0" fontId="2" fillId="0" borderId="3" xfId="0" applyFont="1" applyBorder="1" applyAlignment="1" applyProtection="1">
      <alignment horizontal="center" vertical="center" wrapText="1"/>
      <protection locked="0"/>
    </xf>
    <xf numFmtId="0" fontId="2" fillId="0" borderId="3" xfId="0" applyFont="1" applyFill="1" applyBorder="1" applyAlignment="1" applyProtection="1">
      <alignment vertical="center" wrapText="1"/>
      <protection locked="0"/>
    </xf>
    <xf numFmtId="164" fontId="4" fillId="0" borderId="0" xfId="0" applyNumberFormat="1" applyFont="1" applyFill="1" applyBorder="1" applyAlignment="1" applyProtection="1">
      <alignment horizontal="right" vertical="center" wrapText="1"/>
    </xf>
    <xf numFmtId="0" fontId="4" fillId="0" borderId="1" xfId="0" applyFont="1" applyBorder="1" applyAlignment="1" applyProtection="1">
      <alignment horizontal="center"/>
    </xf>
    <xf numFmtId="0" fontId="4" fillId="0" borderId="1" xfId="0" applyFont="1" applyBorder="1" applyAlignment="1" applyProtection="1">
      <alignment horizontal="center" wrapText="1"/>
    </xf>
    <xf numFmtId="42" fontId="4" fillId="0" borderId="1" xfId="0" applyNumberFormat="1" applyFont="1" applyBorder="1" applyAlignment="1" applyProtection="1">
      <alignment horizontal="center" wrapText="1"/>
    </xf>
    <xf numFmtId="0" fontId="4" fillId="0" borderId="0" xfId="0" applyFont="1" applyAlignment="1" applyProtection="1">
      <alignment horizontal="center" vertical="center"/>
    </xf>
    <xf numFmtId="3" fontId="2" fillId="0" borderId="0" xfId="0" applyNumberFormat="1" applyFont="1" applyFill="1" applyAlignment="1" applyProtection="1">
      <alignment horizontal="center" vertical="center"/>
    </xf>
    <xf numFmtId="42" fontId="2" fillId="0" borderId="0" xfId="0" applyNumberFormat="1" applyFont="1" applyFill="1" applyAlignment="1" applyProtection="1">
      <alignment vertical="center"/>
    </xf>
    <xf numFmtId="0" fontId="2" fillId="8" borderId="3" xfId="0" applyFont="1" applyFill="1" applyBorder="1" applyAlignment="1" applyProtection="1">
      <alignment horizontal="center" vertical="center"/>
    </xf>
    <xf numFmtId="0" fontId="2" fillId="8" borderId="3" xfId="0" applyFont="1" applyFill="1" applyBorder="1" applyAlignment="1" applyProtection="1">
      <alignment horizontal="left" vertical="center" wrapText="1" indent="2"/>
    </xf>
    <xf numFmtId="0" fontId="2" fillId="8" borderId="5" xfId="0" applyFont="1" applyFill="1" applyBorder="1" applyAlignment="1" applyProtection="1">
      <alignment horizontal="center" vertical="center" wrapText="1"/>
    </xf>
    <xf numFmtId="3" fontId="2" fillId="8" borderId="5" xfId="0" applyNumberFormat="1" applyFont="1" applyFill="1" applyBorder="1" applyAlignment="1" applyProtection="1">
      <alignment horizontal="center" vertical="center" wrapText="1"/>
    </xf>
    <xf numFmtId="42" fontId="2" fillId="8" borderId="3" xfId="0" applyNumberFormat="1"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indent="1"/>
    </xf>
    <xf numFmtId="0" fontId="2" fillId="8" borderId="3" xfId="0" applyFont="1" applyFill="1" applyBorder="1" applyAlignment="1" applyProtection="1">
      <alignment horizontal="left" vertical="center" wrapText="1" indent="1"/>
    </xf>
    <xf numFmtId="0" fontId="9" fillId="8" borderId="3" xfId="0" applyFont="1" applyFill="1" applyBorder="1" applyAlignment="1" applyProtection="1">
      <alignment horizontal="left" vertical="center" wrapText="1" indent="1"/>
    </xf>
    <xf numFmtId="0" fontId="2" fillId="8" borderId="2" xfId="0" applyFont="1" applyFill="1" applyBorder="1" applyAlignment="1" applyProtection="1">
      <alignment horizontal="center" vertical="center"/>
    </xf>
    <xf numFmtId="0" fontId="9" fillId="0" borderId="3" xfId="0" applyFont="1" applyFill="1" applyBorder="1" applyAlignment="1" applyProtection="1">
      <alignment horizontal="left" vertical="center" wrapText="1" indent="2"/>
    </xf>
    <xf numFmtId="0" fontId="2" fillId="8" borderId="3" xfId="0" applyFont="1" applyFill="1" applyBorder="1" applyAlignment="1" applyProtection="1">
      <alignment horizontal="center" vertical="center" wrapText="1"/>
    </xf>
    <xf numFmtId="42" fontId="2" fillId="8" borderId="4" xfId="0" applyNumberFormat="1" applyFont="1" applyFill="1" applyBorder="1" applyAlignment="1" applyProtection="1">
      <alignment horizontal="center" vertical="center" wrapText="1"/>
    </xf>
    <xf numFmtId="0" fontId="2" fillId="8" borderId="3" xfId="0" applyFont="1" applyFill="1" applyBorder="1" applyAlignment="1" applyProtection="1">
      <alignment horizontal="left" vertical="center" wrapText="1" indent="4"/>
    </xf>
    <xf numFmtId="0" fontId="9" fillId="0" borderId="4" xfId="0" applyFont="1" applyFill="1" applyBorder="1" applyAlignment="1" applyProtection="1">
      <alignment horizontal="left" vertical="center" wrapText="1"/>
    </xf>
    <xf numFmtId="3" fontId="4" fillId="0" borderId="1" xfId="0" applyNumberFormat="1" applyFont="1" applyBorder="1" applyAlignment="1" applyProtection="1">
      <alignment horizontal="center" vertical="center"/>
    </xf>
    <xf numFmtId="0" fontId="4" fillId="0" borderId="15" xfId="0" quotePrefix="1" applyFont="1" applyBorder="1" applyAlignment="1" applyProtection="1">
      <alignment vertical="center"/>
    </xf>
    <xf numFmtId="0" fontId="2" fillId="7" borderId="11" xfId="0" applyFont="1" applyFill="1" applyBorder="1" applyAlignment="1" applyProtection="1">
      <alignment horizontal="center" vertical="top" wrapText="1"/>
    </xf>
    <xf numFmtId="0" fontId="3" fillId="0" borderId="0" xfId="0" applyFont="1" applyFill="1" applyBorder="1" applyAlignment="1" applyProtection="1">
      <alignment horizontal="left" wrapText="1"/>
    </xf>
    <xf numFmtId="0" fontId="3" fillId="0" borderId="0" xfId="0" quotePrefix="1" applyFont="1" applyFill="1" applyBorder="1" applyAlignment="1" applyProtection="1">
      <alignment horizontal="left" wrapText="1" indent="8"/>
    </xf>
    <xf numFmtId="42" fontId="2" fillId="9" borderId="9" xfId="0" applyNumberFormat="1" applyFont="1" applyFill="1" applyBorder="1" applyAlignment="1" applyProtection="1">
      <alignment horizontal="center" vertical="center" wrapText="1"/>
    </xf>
    <xf numFmtId="42" fontId="4" fillId="9" borderId="9" xfId="0" applyNumberFormat="1" applyFont="1" applyFill="1" applyBorder="1" applyAlignment="1" applyProtection="1">
      <alignment vertical="center"/>
    </xf>
    <xf numFmtId="42" fontId="2" fillId="10" borderId="0" xfId="0" applyNumberFormat="1" applyFont="1" applyFill="1" applyBorder="1" applyAlignment="1" applyProtection="1">
      <alignment horizontal="center" vertical="center" wrapText="1"/>
    </xf>
    <xf numFmtId="42" fontId="4" fillId="10" borderId="9" xfId="0" applyNumberFormat="1" applyFont="1" applyFill="1" applyBorder="1" applyAlignment="1" applyProtection="1">
      <alignment horizontal="center" vertical="center" wrapText="1"/>
    </xf>
    <xf numFmtId="0" fontId="6" fillId="11" borderId="4" xfId="0" applyNumberFormat="1" applyFont="1" applyFill="1" applyBorder="1" applyAlignment="1" applyProtection="1">
      <alignment horizontal="center" vertical="center" wrapText="1"/>
    </xf>
    <xf numFmtId="42" fontId="2" fillId="11" borderId="2" xfId="0" applyNumberFormat="1" applyFont="1" applyFill="1" applyBorder="1" applyAlignment="1" applyProtection="1">
      <alignment horizontal="center" vertical="center" wrapText="1"/>
    </xf>
    <xf numFmtId="42" fontId="4" fillId="11" borderId="3" xfId="0" applyNumberFormat="1" applyFont="1" applyFill="1" applyBorder="1" applyAlignment="1" applyProtection="1">
      <alignment vertical="center"/>
    </xf>
    <xf numFmtId="3" fontId="2" fillId="11" borderId="2" xfId="0" applyNumberFormat="1" applyFont="1" applyFill="1" applyBorder="1" applyAlignment="1" applyProtection="1">
      <alignment horizontal="center" vertical="center" wrapText="1"/>
    </xf>
    <xf numFmtId="3" fontId="4" fillId="11" borderId="2" xfId="0" applyNumberFormat="1" applyFont="1" applyFill="1" applyBorder="1" applyAlignment="1" applyProtection="1">
      <alignment vertical="center"/>
    </xf>
    <xf numFmtId="42" fontId="4" fillId="11" borderId="2" xfId="0" applyNumberFormat="1" applyFont="1" applyFill="1" applyBorder="1" applyAlignment="1" applyProtection="1">
      <alignment vertical="center"/>
    </xf>
    <xf numFmtId="0" fontId="2" fillId="0" borderId="3" xfId="0" applyFont="1" applyFill="1" applyBorder="1" applyAlignment="1" applyProtection="1">
      <alignment horizontal="left" vertical="center" wrapText="1" indent="4"/>
    </xf>
    <xf numFmtId="0" fontId="7" fillId="8" borderId="2" xfId="0" applyFont="1" applyFill="1" applyBorder="1" applyAlignment="1" applyProtection="1">
      <alignment horizontal="center" vertical="center"/>
    </xf>
    <xf numFmtId="3" fontId="4" fillId="13" borderId="3" xfId="0" applyNumberFormat="1" applyFont="1" applyFill="1" applyBorder="1" applyAlignment="1" applyProtection="1">
      <alignment vertical="center"/>
    </xf>
    <xf numFmtId="42" fontId="4" fillId="13" borderId="3" xfId="0" applyNumberFormat="1" applyFont="1" applyFill="1" applyBorder="1" applyAlignment="1" applyProtection="1">
      <alignment vertical="center"/>
    </xf>
    <xf numFmtId="3" fontId="4" fillId="13" borderId="2" xfId="0" applyNumberFormat="1" applyFont="1" applyFill="1" applyBorder="1" applyAlignment="1" applyProtection="1">
      <alignment vertical="center"/>
    </xf>
    <xf numFmtId="42" fontId="4" fillId="13" borderId="30" xfId="0" applyNumberFormat="1" applyFont="1" applyFill="1" applyBorder="1" applyAlignment="1" applyProtection="1">
      <alignment vertical="center"/>
    </xf>
    <xf numFmtId="42" fontId="4" fillId="13" borderId="2" xfId="0" applyNumberFormat="1" applyFont="1" applyFill="1" applyBorder="1" applyAlignment="1" applyProtection="1">
      <alignment vertical="center"/>
    </xf>
    <xf numFmtId="42" fontId="4" fillId="12" borderId="0" xfId="1" applyNumberFormat="1" applyFont="1" applyFill="1" applyBorder="1" applyAlignment="1" applyProtection="1">
      <alignment vertical="center"/>
    </xf>
    <xf numFmtId="42" fontId="2" fillId="10" borderId="9" xfId="0" applyNumberFormat="1"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protection locked="0"/>
    </xf>
    <xf numFmtId="3" fontId="2" fillId="8" borderId="3" xfId="0" applyNumberFormat="1" applyFont="1" applyFill="1" applyBorder="1" applyAlignment="1" applyProtection="1">
      <alignment horizontal="center" vertical="center" wrapText="1"/>
      <protection locked="0"/>
    </xf>
    <xf numFmtId="0" fontId="4" fillId="11" borderId="20" xfId="0" applyFont="1" applyFill="1" applyBorder="1" applyAlignment="1" applyProtection="1">
      <alignment horizontal="center"/>
    </xf>
    <xf numFmtId="0" fontId="4" fillId="11" borderId="4" xfId="0" applyFont="1" applyFill="1" applyBorder="1" applyAlignment="1" applyProtection="1">
      <alignment horizontal="left" wrapText="1"/>
    </xf>
    <xf numFmtId="164" fontId="4" fillId="11" borderId="4" xfId="0" applyNumberFormat="1" applyFont="1" applyFill="1" applyBorder="1" applyAlignment="1" applyProtection="1">
      <alignment horizontal="center" wrapText="1"/>
    </xf>
    <xf numFmtId="0" fontId="4" fillId="11" borderId="4" xfId="0" applyFont="1" applyFill="1" applyBorder="1" applyAlignment="1" applyProtection="1">
      <alignment horizontal="center" wrapText="1"/>
    </xf>
    <xf numFmtId="164" fontId="4" fillId="11" borderId="20" xfId="0" applyNumberFormat="1" applyFont="1" applyFill="1" applyBorder="1" applyAlignment="1" applyProtection="1">
      <alignment horizontal="center" wrapText="1"/>
    </xf>
    <xf numFmtId="0" fontId="4" fillId="11" borderId="24" xfId="0" applyFont="1" applyFill="1" applyBorder="1" applyAlignment="1" applyProtection="1">
      <alignment horizontal="center"/>
    </xf>
    <xf numFmtId="0" fontId="4" fillId="11" borderId="0" xfId="0" applyFont="1" applyFill="1" applyBorder="1" applyAlignment="1" applyProtection="1">
      <alignment horizontal="center" wrapText="1"/>
    </xf>
    <xf numFmtId="0" fontId="4" fillId="11" borderId="0" xfId="0" applyFont="1" applyFill="1" applyBorder="1" applyAlignment="1" applyProtection="1">
      <alignment horizontal="center"/>
    </xf>
    <xf numFmtId="0" fontId="4" fillId="11" borderId="0" xfId="0" applyFont="1" applyFill="1" applyBorder="1" applyAlignment="1" applyProtection="1">
      <alignment horizontal="left" wrapText="1"/>
    </xf>
    <xf numFmtId="0" fontId="4" fillId="11" borderId="24" xfId="0" applyNumberFormat="1" applyFont="1" applyFill="1" applyBorder="1" applyAlignment="1" applyProtection="1">
      <alignment horizontal="center" wrapText="1"/>
    </xf>
    <xf numFmtId="164" fontId="4" fillId="11" borderId="25" xfId="0" applyNumberFormat="1" applyFont="1" applyFill="1" applyBorder="1" applyAlignment="1" applyProtection="1">
      <alignment horizontal="center" wrapText="1"/>
    </xf>
    <xf numFmtId="3" fontId="4" fillId="11" borderId="4" xfId="0" applyNumberFormat="1" applyFont="1" applyFill="1" applyBorder="1" applyAlignment="1" applyProtection="1">
      <alignment horizontal="center" wrapText="1"/>
    </xf>
    <xf numFmtId="37" fontId="2" fillId="8" borderId="32" xfId="0" applyNumberFormat="1" applyFont="1" applyFill="1" applyBorder="1" applyAlignment="1" applyProtection="1">
      <alignment horizontal="center" vertical="center" wrapText="1"/>
      <protection locked="0"/>
    </xf>
    <xf numFmtId="42" fontId="2" fillId="11" borderId="30" xfId="0" applyNumberFormat="1" applyFont="1" applyFill="1" applyBorder="1" applyAlignment="1" applyProtection="1">
      <alignment horizontal="center" vertical="center" wrapText="1"/>
    </xf>
    <xf numFmtId="42" fontId="2" fillId="4" borderId="31" xfId="0" applyNumberFormat="1" applyFont="1" applyFill="1" applyBorder="1" applyAlignment="1" applyProtection="1">
      <alignment horizontal="center" vertical="center" wrapText="1"/>
      <protection locked="0"/>
    </xf>
    <xf numFmtId="42" fontId="2" fillId="8" borderId="32" xfId="0" applyNumberFormat="1" applyFont="1" applyFill="1" applyBorder="1" applyAlignment="1" applyProtection="1">
      <alignment horizontal="center" vertical="center" wrapText="1"/>
      <protection locked="0"/>
    </xf>
    <xf numFmtId="42" fontId="2" fillId="4" borderId="32" xfId="0" applyNumberFormat="1" applyFont="1" applyFill="1" applyBorder="1" applyAlignment="1" applyProtection="1">
      <alignment horizontal="center" vertical="center" wrapText="1"/>
      <protection locked="0"/>
    </xf>
    <xf numFmtId="42" fontId="2" fillId="4" borderId="33" xfId="0" applyNumberFormat="1" applyFont="1" applyFill="1" applyBorder="1" applyAlignment="1" applyProtection="1">
      <alignment horizontal="center" vertical="center" wrapText="1"/>
      <protection locked="0"/>
    </xf>
    <xf numFmtId="42" fontId="2" fillId="8" borderId="34" xfId="0" applyNumberFormat="1" applyFont="1" applyFill="1" applyBorder="1" applyAlignment="1" applyProtection="1">
      <alignment horizontal="center" vertical="center" wrapText="1"/>
      <protection locked="0"/>
    </xf>
    <xf numFmtId="42" fontId="2" fillId="8" borderId="6" xfId="0" applyNumberFormat="1" applyFont="1" applyFill="1" applyBorder="1" applyAlignment="1" applyProtection="1">
      <alignment horizontal="center" vertical="center" wrapText="1"/>
    </xf>
    <xf numFmtId="42" fontId="2" fillId="0" borderId="31" xfId="0" applyNumberFormat="1" applyFont="1" applyFill="1" applyBorder="1" applyAlignment="1" applyProtection="1">
      <alignment horizontal="center" vertical="center" wrapText="1"/>
      <protection locked="0"/>
    </xf>
    <xf numFmtId="42" fontId="2" fillId="4" borderId="35" xfId="0" applyNumberFormat="1" applyFont="1" applyFill="1" applyBorder="1" applyAlignment="1" applyProtection="1">
      <alignment horizontal="center" vertical="center" wrapText="1"/>
      <protection locked="0"/>
    </xf>
    <xf numFmtId="42" fontId="2" fillId="11" borderId="4" xfId="0" applyNumberFormat="1" applyFont="1" applyFill="1" applyBorder="1" applyAlignment="1" applyProtection="1">
      <alignment horizontal="center" vertical="center" wrapText="1"/>
    </xf>
    <xf numFmtId="42" fontId="2" fillId="8" borderId="33" xfId="0" applyNumberFormat="1" applyFont="1" applyFill="1" applyBorder="1" applyAlignment="1" applyProtection="1">
      <alignment horizontal="center" vertical="center" wrapText="1"/>
      <protection locked="0"/>
    </xf>
    <xf numFmtId="42" fontId="2" fillId="0" borderId="32" xfId="0" applyNumberFormat="1" applyFont="1" applyFill="1" applyBorder="1" applyAlignment="1" applyProtection="1">
      <alignment horizontal="center" vertical="center" wrapText="1"/>
      <protection locked="0"/>
    </xf>
    <xf numFmtId="42" fontId="2" fillId="8" borderId="35" xfId="0" applyNumberFormat="1" applyFont="1" applyFill="1" applyBorder="1" applyAlignment="1" applyProtection="1">
      <alignment horizontal="center" vertical="center" wrapText="1"/>
      <protection locked="0"/>
    </xf>
    <xf numFmtId="42" fontId="2" fillId="0" borderId="34" xfId="0" applyNumberFormat="1" applyFont="1" applyFill="1" applyBorder="1" applyAlignment="1" applyProtection="1">
      <alignment horizontal="center" vertical="center" wrapText="1"/>
      <protection locked="0"/>
    </xf>
    <xf numFmtId="42" fontId="2" fillId="8" borderId="31" xfId="0" applyNumberFormat="1" applyFont="1" applyFill="1" applyBorder="1" applyAlignment="1" applyProtection="1">
      <alignment horizontal="center" vertical="center" wrapText="1"/>
      <protection locked="0"/>
    </xf>
    <xf numFmtId="42" fontId="2" fillId="8" borderId="8" xfId="0" applyNumberFormat="1" applyFont="1" applyFill="1" applyBorder="1" applyAlignment="1" applyProtection="1">
      <alignment horizontal="center" vertical="center" wrapText="1"/>
    </xf>
    <xf numFmtId="0" fontId="7" fillId="8" borderId="4" xfId="0" applyFont="1" applyFill="1" applyBorder="1" applyAlignment="1" applyProtection="1">
      <alignment horizontal="center" vertical="center"/>
    </xf>
    <xf numFmtId="0" fontId="2" fillId="4" borderId="36" xfId="0" applyFont="1" applyFill="1" applyBorder="1" applyAlignment="1" applyProtection="1">
      <alignment horizontal="left" vertical="center" wrapText="1"/>
      <protection locked="0"/>
    </xf>
    <xf numFmtId="0" fontId="2" fillId="4" borderId="37" xfId="0" applyFont="1" applyFill="1" applyBorder="1" applyAlignment="1" applyProtection="1">
      <alignment horizontal="center" vertical="center" wrapText="1"/>
      <protection locked="0"/>
    </xf>
    <xf numFmtId="3" fontId="2" fillId="4" borderId="37" xfId="0" applyNumberFormat="1" applyFont="1" applyFill="1" applyBorder="1" applyAlignment="1" applyProtection="1">
      <alignment horizontal="center" vertical="center" wrapText="1"/>
      <protection locked="0"/>
    </xf>
    <xf numFmtId="164" fontId="2" fillId="4" borderId="38" xfId="0" applyNumberFormat="1" applyFont="1" applyFill="1" applyBorder="1" applyAlignment="1" applyProtection="1">
      <alignment horizontal="center" vertical="center" wrapText="1"/>
      <protection locked="0"/>
    </xf>
    <xf numFmtId="0" fontId="2" fillId="8" borderId="39" xfId="0" applyFont="1" applyFill="1" applyBorder="1" applyAlignment="1" applyProtection="1">
      <alignment horizontal="left" vertical="center" wrapText="1"/>
      <protection locked="0"/>
    </xf>
    <xf numFmtId="164" fontId="2" fillId="8" borderId="40" xfId="0" applyNumberFormat="1" applyFont="1" applyFill="1" applyBorder="1" applyAlignment="1" applyProtection="1">
      <alignment horizontal="center" vertical="center" wrapText="1"/>
      <protection locked="0"/>
    </xf>
    <xf numFmtId="0" fontId="2" fillId="4" borderId="39" xfId="0" applyFont="1" applyFill="1" applyBorder="1" applyAlignment="1" applyProtection="1">
      <alignment horizontal="left" vertical="center" wrapText="1"/>
      <protection locked="0"/>
    </xf>
    <xf numFmtId="164" fontId="2" fillId="4" borderId="40" xfId="0" applyNumberFormat="1" applyFont="1" applyFill="1" applyBorder="1" applyAlignment="1" applyProtection="1">
      <alignment horizontal="center" vertical="center" wrapText="1"/>
      <protection locked="0"/>
    </xf>
    <xf numFmtId="0" fontId="2" fillId="4" borderId="41" xfId="0" applyFont="1" applyFill="1" applyBorder="1" applyAlignment="1" applyProtection="1">
      <alignment horizontal="left" vertical="center" wrapText="1"/>
      <protection locked="0"/>
    </xf>
    <xf numFmtId="0" fontId="2" fillId="4" borderId="42" xfId="0" applyFont="1" applyFill="1" applyBorder="1" applyAlignment="1" applyProtection="1">
      <alignment horizontal="center" vertical="center" wrapText="1"/>
      <protection locked="0"/>
    </xf>
    <xf numFmtId="3" fontId="2" fillId="4" borderId="42" xfId="0" applyNumberFormat="1" applyFont="1" applyFill="1" applyBorder="1" applyAlignment="1" applyProtection="1">
      <alignment horizontal="center" vertical="center" wrapText="1"/>
      <protection locked="0"/>
    </xf>
    <xf numFmtId="164" fontId="2" fillId="4" borderId="43" xfId="0" applyNumberFormat="1" applyFont="1" applyFill="1" applyBorder="1" applyAlignment="1" applyProtection="1">
      <alignment horizontal="center" vertical="center" wrapText="1"/>
      <protection locked="0"/>
    </xf>
    <xf numFmtId="0" fontId="2" fillId="0" borderId="36" xfId="0" applyFont="1" applyFill="1" applyBorder="1" applyAlignment="1" applyProtection="1">
      <alignment vertical="center" wrapText="1"/>
      <protection locked="0"/>
    </xf>
    <xf numFmtId="0" fontId="2" fillId="0" borderId="37" xfId="0" applyFont="1" applyFill="1" applyBorder="1" applyAlignment="1" applyProtection="1">
      <alignment horizontal="center" vertical="center" wrapText="1"/>
      <protection locked="0"/>
    </xf>
    <xf numFmtId="164" fontId="2" fillId="0" borderId="38" xfId="0" applyNumberFormat="1" applyFont="1" applyFill="1" applyBorder="1" applyAlignment="1" applyProtection="1">
      <alignment horizontal="center" vertical="center" wrapText="1"/>
      <protection locked="0"/>
    </xf>
    <xf numFmtId="0" fontId="2" fillId="0" borderId="39" xfId="0" applyFont="1" applyFill="1" applyBorder="1" applyAlignment="1" applyProtection="1">
      <alignment vertical="center" wrapText="1"/>
      <protection locked="0"/>
    </xf>
    <xf numFmtId="164" fontId="2" fillId="0" borderId="40" xfId="0" applyNumberFormat="1" applyFont="1" applyFill="1" applyBorder="1" applyAlignment="1" applyProtection="1">
      <alignment horizontal="center" vertical="center" wrapText="1"/>
      <protection locked="0"/>
    </xf>
    <xf numFmtId="0" fontId="2" fillId="0" borderId="41" xfId="0" applyFont="1" applyFill="1" applyBorder="1" applyAlignment="1" applyProtection="1">
      <alignment vertical="center" wrapText="1"/>
      <protection locked="0"/>
    </xf>
    <xf numFmtId="0" fontId="2" fillId="0" borderId="42" xfId="0" applyFont="1" applyFill="1" applyBorder="1" applyAlignment="1" applyProtection="1">
      <alignment horizontal="center" vertical="center" wrapText="1"/>
      <protection locked="0"/>
    </xf>
    <xf numFmtId="164" fontId="2" fillId="0" borderId="43" xfId="0" applyNumberFormat="1" applyFont="1" applyFill="1" applyBorder="1" applyAlignment="1" applyProtection="1">
      <alignment horizontal="center" vertical="center" wrapText="1"/>
      <protection locked="0"/>
    </xf>
    <xf numFmtId="3" fontId="4" fillId="11" borderId="0" xfId="0" applyNumberFormat="1" applyFont="1" applyFill="1" applyBorder="1" applyAlignment="1" applyProtection="1">
      <alignment horizontal="center" wrapText="1"/>
    </xf>
    <xf numFmtId="0" fontId="2" fillId="0" borderId="3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7" xfId="0" applyFont="1" applyFill="1" applyBorder="1" applyAlignment="1" applyProtection="1">
      <alignment vertical="center" wrapText="1"/>
      <protection locked="0"/>
    </xf>
    <xf numFmtId="3" fontId="2" fillId="0" borderId="38" xfId="0" applyNumberFormat="1"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3" fontId="2" fillId="0" borderId="40" xfId="0" applyNumberFormat="1" applyFont="1" applyBorder="1" applyAlignment="1" applyProtection="1">
      <alignment horizontal="center" vertical="center" wrapText="1"/>
      <protection locked="0"/>
    </xf>
    <xf numFmtId="3" fontId="2" fillId="0" borderId="40" xfId="0" applyNumberFormat="1" applyFont="1" applyFill="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2" xfId="0" applyFont="1" applyFill="1" applyBorder="1" applyAlignment="1" applyProtection="1">
      <alignment vertical="center" wrapText="1"/>
      <protection locked="0"/>
    </xf>
    <xf numFmtId="3" fontId="2" fillId="0" borderId="43"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wrapText="1" indent="2"/>
    </xf>
    <xf numFmtId="42" fontId="7" fillId="0" borderId="3" xfId="0" applyNumberFormat="1" applyFont="1" applyFill="1" applyBorder="1" applyAlignment="1" applyProtection="1">
      <alignment vertical="center"/>
    </xf>
    <xf numFmtId="37" fontId="2" fillId="8" borderId="31" xfId="0" applyNumberFormat="1" applyFont="1" applyFill="1" applyBorder="1" applyAlignment="1" applyProtection="1">
      <alignment horizontal="center" vertical="center" wrapText="1"/>
      <protection locked="0"/>
    </xf>
    <xf numFmtId="37" fontId="2" fillId="8" borderId="33" xfId="0" applyNumberFormat="1" applyFont="1" applyFill="1" applyBorder="1" applyAlignment="1" applyProtection="1">
      <alignment horizontal="center" vertical="center" wrapText="1"/>
      <protection locked="0"/>
    </xf>
    <xf numFmtId="37" fontId="2" fillId="0" borderId="32" xfId="0" applyNumberFormat="1" applyFont="1" applyFill="1" applyBorder="1" applyAlignment="1" applyProtection="1">
      <alignment horizontal="center" vertical="center" wrapText="1"/>
      <protection locked="0"/>
    </xf>
    <xf numFmtId="0" fontId="9" fillId="0" borderId="10" xfId="0" applyFont="1" applyFill="1" applyBorder="1" applyAlignment="1" applyProtection="1">
      <alignment vertical="center" wrapText="1"/>
    </xf>
    <xf numFmtId="0" fontId="9" fillId="0" borderId="2" xfId="0" applyFont="1" applyFill="1" applyBorder="1" applyAlignment="1" applyProtection="1">
      <alignment vertical="center" wrapText="1"/>
    </xf>
    <xf numFmtId="42" fontId="7" fillId="0" borderId="2" xfId="0" applyNumberFormat="1" applyFont="1" applyFill="1" applyBorder="1" applyAlignment="1" applyProtection="1">
      <alignment horizontal="center" vertical="center"/>
    </xf>
    <xf numFmtId="0" fontId="5" fillId="10" borderId="26" xfId="0" applyFont="1" applyFill="1" applyBorder="1" applyAlignment="1" applyProtection="1">
      <alignment horizontal="left" vertical="center"/>
    </xf>
    <xf numFmtId="0" fontId="5" fillId="10" borderId="27" xfId="0" applyFont="1" applyFill="1" applyBorder="1" applyAlignment="1" applyProtection="1">
      <alignment horizontal="left" vertical="center"/>
    </xf>
    <xf numFmtId="0" fontId="5" fillId="10" borderId="28" xfId="0" applyFont="1" applyFill="1" applyBorder="1" applyAlignment="1" applyProtection="1">
      <alignment horizontal="left" vertical="center"/>
    </xf>
    <xf numFmtId="0" fontId="4" fillId="11" borderId="5" xfId="0" applyFont="1" applyFill="1" applyBorder="1" applyAlignment="1" applyProtection="1">
      <alignment horizontal="left" vertical="center" wrapText="1" indent="2"/>
    </xf>
    <xf numFmtId="0" fontId="4" fillId="11" borderId="6" xfId="0" applyFont="1" applyFill="1" applyBorder="1" applyAlignment="1" applyProtection="1">
      <alignment horizontal="left" vertical="center" wrapText="1" indent="2"/>
    </xf>
    <xf numFmtId="0" fontId="5" fillId="10" borderId="7" xfId="0" applyFont="1" applyFill="1" applyBorder="1" applyAlignment="1" applyProtection="1">
      <alignment horizontal="left" vertical="center"/>
    </xf>
    <xf numFmtId="0" fontId="5" fillId="10" borderId="9" xfId="0" applyFont="1" applyFill="1" applyBorder="1" applyAlignment="1" applyProtection="1">
      <alignment horizontal="left" vertical="center"/>
    </xf>
    <xf numFmtId="0" fontId="5" fillId="10" borderId="8" xfId="0" applyFont="1" applyFill="1" applyBorder="1" applyAlignment="1" applyProtection="1">
      <alignment horizontal="left" vertical="center"/>
    </xf>
    <xf numFmtId="0" fontId="4" fillId="13" borderId="11" xfId="0" applyFont="1" applyFill="1" applyBorder="1" applyAlignment="1" applyProtection="1">
      <alignment horizontal="left" vertical="center" wrapText="1" indent="2"/>
    </xf>
    <xf numFmtId="0" fontId="4" fillId="13" borderId="21" xfId="0" applyFont="1" applyFill="1" applyBorder="1" applyAlignment="1" applyProtection="1">
      <alignment horizontal="left" vertical="center" wrapText="1" indent="2"/>
    </xf>
    <xf numFmtId="0" fontId="10" fillId="0" borderId="0" xfId="0" quotePrefix="1" applyFont="1" applyFill="1" applyBorder="1" applyAlignment="1" applyProtection="1">
      <alignment horizontal="left" wrapText="1"/>
    </xf>
    <xf numFmtId="0" fontId="5" fillId="10" borderId="5" xfId="0" applyFont="1" applyFill="1" applyBorder="1" applyAlignment="1" applyProtection="1">
      <alignment horizontal="left" vertical="center"/>
    </xf>
    <xf numFmtId="0" fontId="5" fillId="10" borderId="29" xfId="0" applyFont="1" applyFill="1" applyBorder="1" applyAlignment="1" applyProtection="1">
      <alignment horizontal="left" vertical="center"/>
    </xf>
    <xf numFmtId="0" fontId="5" fillId="10" borderId="6" xfId="0" applyFont="1" applyFill="1" applyBorder="1" applyAlignment="1" applyProtection="1">
      <alignment horizontal="left" vertical="center"/>
    </xf>
    <xf numFmtId="0" fontId="4" fillId="13" borderId="5" xfId="0" applyFont="1" applyFill="1" applyBorder="1" applyAlignment="1" applyProtection="1">
      <alignment horizontal="left" vertical="center" wrapText="1" indent="2"/>
    </xf>
    <xf numFmtId="0" fontId="4" fillId="13" borderId="6" xfId="0" applyFont="1" applyFill="1" applyBorder="1" applyAlignment="1" applyProtection="1">
      <alignment horizontal="left" vertical="center" wrapText="1" indent="2"/>
    </xf>
    <xf numFmtId="0" fontId="4" fillId="11" borderId="5" xfId="0" applyFont="1" applyFill="1" applyBorder="1" applyAlignment="1" applyProtection="1">
      <alignment horizontal="left" vertical="center" wrapText="1" indent="1"/>
    </xf>
    <xf numFmtId="0" fontId="4" fillId="11" borderId="29" xfId="0" applyFont="1" applyFill="1" applyBorder="1" applyAlignment="1" applyProtection="1">
      <alignment horizontal="left" vertical="center" wrapText="1" indent="1"/>
    </xf>
    <xf numFmtId="0" fontId="4" fillId="11" borderId="6" xfId="0" applyFont="1" applyFill="1" applyBorder="1" applyAlignment="1" applyProtection="1">
      <alignment horizontal="left" vertical="center" wrapText="1" indent="1"/>
    </xf>
    <xf numFmtId="0" fontId="4" fillId="11" borderId="7" xfId="0" applyFont="1" applyFill="1" applyBorder="1" applyAlignment="1" applyProtection="1">
      <alignment horizontal="left" vertical="center" wrapText="1" indent="1"/>
    </xf>
    <xf numFmtId="0" fontId="4" fillId="11" borderId="9" xfId="0" applyFont="1" applyFill="1" applyBorder="1" applyAlignment="1" applyProtection="1">
      <alignment horizontal="left" vertical="center" wrapText="1" indent="1"/>
    </xf>
    <xf numFmtId="0" fontId="4" fillId="11" borderId="8" xfId="0" applyFont="1" applyFill="1" applyBorder="1" applyAlignment="1" applyProtection="1">
      <alignment horizontal="left" vertical="center" wrapText="1" indent="1"/>
    </xf>
    <xf numFmtId="0" fontId="4" fillId="11" borderId="5" xfId="0" applyFont="1" applyFill="1" applyBorder="1" applyAlignment="1" applyProtection="1">
      <alignment horizontal="left" vertical="center" indent="2"/>
    </xf>
    <xf numFmtId="0" fontId="4" fillId="11" borderId="6" xfId="0" applyFont="1" applyFill="1" applyBorder="1" applyAlignment="1" applyProtection="1">
      <alignment horizontal="left" vertical="center" indent="2"/>
    </xf>
    <xf numFmtId="0" fontId="4" fillId="9" borderId="7" xfId="0" applyNumberFormat="1" applyFont="1" applyFill="1" applyBorder="1" applyAlignment="1" applyProtection="1">
      <alignment horizontal="center" vertical="center"/>
    </xf>
    <xf numFmtId="0" fontId="4" fillId="9" borderId="8" xfId="0" applyNumberFormat="1" applyFont="1" applyFill="1" applyBorder="1" applyAlignment="1" applyProtection="1">
      <alignment horizontal="center" vertical="center"/>
    </xf>
    <xf numFmtId="0" fontId="4" fillId="9" borderId="7" xfId="0" applyFont="1" applyFill="1" applyBorder="1" applyAlignment="1" applyProtection="1">
      <alignment horizontal="left" vertical="center" wrapText="1"/>
    </xf>
    <xf numFmtId="0" fontId="4" fillId="9" borderId="9" xfId="0" applyFont="1" applyFill="1" applyBorder="1" applyAlignment="1" applyProtection="1">
      <alignment horizontal="left" vertical="center" wrapText="1"/>
    </xf>
    <xf numFmtId="0" fontId="4" fillId="9" borderId="8" xfId="0" applyFont="1" applyFill="1" applyBorder="1" applyAlignment="1" applyProtection="1">
      <alignment horizontal="left" vertical="center" wrapText="1"/>
    </xf>
  </cellXfs>
  <cellStyles count="2">
    <cellStyle name="Currency" xfId="1" builtinId="4"/>
    <cellStyle name="Normal" xfId="0" builtinId="0"/>
  </cellStyles>
  <dxfs count="35">
    <dxf>
      <fill>
        <patternFill>
          <bgColor rgb="FFFFFFCC"/>
        </patternFill>
      </fill>
    </dxf>
    <dxf>
      <fill>
        <patternFill>
          <bgColor indexed="26"/>
        </patternFill>
      </fill>
    </dxf>
    <dxf>
      <fill>
        <patternFill>
          <bgColor rgb="FFFFFFCC"/>
        </patternFill>
      </fill>
    </dxf>
    <dxf>
      <fill>
        <patternFill>
          <bgColor indexed="26"/>
        </patternFill>
      </fill>
    </dxf>
    <dxf>
      <fill>
        <patternFill>
          <bgColor rgb="FFFFFFCC"/>
        </patternFill>
      </fill>
    </dxf>
    <dxf>
      <fill>
        <patternFill>
          <bgColor indexed="26"/>
        </patternFill>
      </fill>
    </dxf>
    <dxf>
      <fill>
        <patternFill>
          <bgColor rgb="FFFFFFCC"/>
        </patternFill>
      </fill>
    </dxf>
    <dxf>
      <fill>
        <patternFill>
          <bgColor indexed="26"/>
        </patternFill>
      </fill>
    </dxf>
    <dxf>
      <fill>
        <patternFill>
          <bgColor rgb="FFFFFFCC"/>
        </patternFill>
      </fill>
    </dxf>
    <dxf>
      <fill>
        <patternFill>
          <bgColor indexed="26"/>
        </patternFill>
      </fill>
    </dxf>
    <dxf>
      <fill>
        <patternFill>
          <bgColor rgb="FFFFFFCC"/>
        </patternFill>
      </fill>
    </dxf>
    <dxf>
      <fill>
        <patternFill>
          <bgColor indexed="26"/>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4"/>
        </patternFill>
      </fill>
    </dxf>
    <dxf>
      <fill>
        <patternFill>
          <bgColor indexed="26"/>
        </patternFill>
      </fill>
    </dxf>
    <dxf>
      <fill>
        <patternFill>
          <bgColor indexed="26"/>
        </patternFill>
      </fill>
    </dxf>
  </dxfs>
  <tableStyles count="0" defaultTableStyle="TableStyleMedium2" defaultPivotStyle="PivotStyleLight16"/>
  <colors>
    <mruColors>
      <color rgb="FFFFFFCC"/>
      <color rgb="FFD2EAF1"/>
      <color rgb="FF99CCFF"/>
      <color rgb="FFCCFFFF"/>
      <color rgb="FFF0F8FA"/>
      <color rgb="FFE5F3F7"/>
      <color rgb="FF3366FF"/>
      <color rgb="FFFFCC99"/>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19050</xdr:rowOff>
    </xdr:from>
    <xdr:to>
      <xdr:col>2</xdr:col>
      <xdr:colOff>0</xdr:colOff>
      <xdr:row>0</xdr:row>
      <xdr:rowOff>933450</xdr:rowOff>
    </xdr:to>
    <xdr:pic>
      <xdr:nvPicPr>
        <xdr:cNvPr id="2" name="Picture 9" descr="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7425" y="19050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676275</xdr:colOff>
      <xdr:row>0</xdr:row>
      <xdr:rowOff>28575</xdr:rowOff>
    </xdr:from>
    <xdr:to>
      <xdr:col>0</xdr:col>
      <xdr:colOff>495300</xdr:colOff>
      <xdr:row>0</xdr:row>
      <xdr:rowOff>933450</xdr:rowOff>
    </xdr:to>
    <xdr:pic>
      <xdr:nvPicPr>
        <xdr:cNvPr id="3" name="Picture 10" descr="bd_logo_bw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000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8"/>
  <sheetViews>
    <sheetView tabSelected="1" zoomScale="85" zoomScaleNormal="85" workbookViewId="0">
      <selection activeCell="E6" sqref="E6"/>
    </sheetView>
  </sheetViews>
  <sheetFormatPr defaultRowHeight="12.75" x14ac:dyDescent="0.2"/>
  <cols>
    <col min="1" max="1" width="7.42578125" style="1" bestFit="1" customWidth="1"/>
    <col min="2" max="2" width="146.140625" style="2" bestFit="1" customWidth="1"/>
    <col min="3" max="3" width="13" style="1" hidden="1" customWidth="1"/>
    <col min="4" max="4" width="9.42578125" style="3" customWidth="1"/>
    <col min="5" max="5" width="18" style="4" customWidth="1"/>
    <col min="6" max="6" width="17.5703125" style="4" customWidth="1"/>
    <col min="7" max="7" width="17.28515625" style="5" hidden="1" customWidth="1"/>
    <col min="8" max="145" width="9.140625" style="6"/>
    <col min="146" max="146" width="7.42578125" style="6" bestFit="1" customWidth="1"/>
    <col min="147" max="147" width="65.5703125" style="6" customWidth="1"/>
    <col min="148" max="148" width="18" style="6" bestFit="1" customWidth="1"/>
    <col min="149" max="149" width="13" style="6" customWidth="1"/>
    <col min="150" max="150" width="9.7109375" style="6" bestFit="1" customWidth="1"/>
    <col min="151" max="151" width="18" style="6" customWidth="1"/>
    <col min="152" max="152" width="17.5703125" style="6" customWidth="1"/>
    <col min="153" max="153" width="17.28515625" style="6" customWidth="1"/>
    <col min="154" max="154" width="16.5703125" style="6" customWidth="1"/>
    <col min="155" max="401" width="9.140625" style="6"/>
    <col min="402" max="402" width="7.42578125" style="6" bestFit="1" customWidth="1"/>
    <col min="403" max="403" width="65.5703125" style="6" customWidth="1"/>
    <col min="404" max="404" width="18" style="6" bestFit="1" customWidth="1"/>
    <col min="405" max="405" width="13" style="6" customWidth="1"/>
    <col min="406" max="406" width="9.7109375" style="6" bestFit="1" customWidth="1"/>
    <col min="407" max="407" width="18" style="6" customWidth="1"/>
    <col min="408" max="408" width="17.5703125" style="6" customWidth="1"/>
    <col min="409" max="409" width="17.28515625" style="6" customWidth="1"/>
    <col min="410" max="410" width="16.5703125" style="6" customWidth="1"/>
    <col min="411" max="657" width="9.140625" style="6"/>
    <col min="658" max="658" width="7.42578125" style="6" bestFit="1" customWidth="1"/>
    <col min="659" max="659" width="65.5703125" style="6" customWidth="1"/>
    <col min="660" max="660" width="18" style="6" bestFit="1" customWidth="1"/>
    <col min="661" max="661" width="13" style="6" customWidth="1"/>
    <col min="662" max="662" width="9.7109375" style="6" bestFit="1" customWidth="1"/>
    <col min="663" max="663" width="18" style="6" customWidth="1"/>
    <col min="664" max="664" width="17.5703125" style="6" customWidth="1"/>
    <col min="665" max="665" width="17.28515625" style="6" customWidth="1"/>
    <col min="666" max="666" width="16.5703125" style="6" customWidth="1"/>
    <col min="667" max="913" width="9.140625" style="6"/>
    <col min="914" max="914" width="7.42578125" style="6" bestFit="1" customWidth="1"/>
    <col min="915" max="915" width="65.5703125" style="6" customWidth="1"/>
    <col min="916" max="916" width="18" style="6" bestFit="1" customWidth="1"/>
    <col min="917" max="917" width="13" style="6" customWidth="1"/>
    <col min="918" max="918" width="9.7109375" style="6" bestFit="1" customWidth="1"/>
    <col min="919" max="919" width="18" style="6" customWidth="1"/>
    <col min="920" max="920" width="17.5703125" style="6" customWidth="1"/>
    <col min="921" max="921" width="17.28515625" style="6" customWidth="1"/>
    <col min="922" max="922" width="16.5703125" style="6" customWidth="1"/>
    <col min="923" max="1169" width="9.140625" style="6"/>
    <col min="1170" max="1170" width="7.42578125" style="6" bestFit="1" customWidth="1"/>
    <col min="1171" max="1171" width="65.5703125" style="6" customWidth="1"/>
    <col min="1172" max="1172" width="18" style="6" bestFit="1" customWidth="1"/>
    <col min="1173" max="1173" width="13" style="6" customWidth="1"/>
    <col min="1174" max="1174" width="9.7109375" style="6" bestFit="1" customWidth="1"/>
    <col min="1175" max="1175" width="18" style="6" customWidth="1"/>
    <col min="1176" max="1176" width="17.5703125" style="6" customWidth="1"/>
    <col min="1177" max="1177" width="17.28515625" style="6" customWidth="1"/>
    <col min="1178" max="1178" width="16.5703125" style="6" customWidth="1"/>
    <col min="1179" max="1425" width="9.140625" style="6"/>
    <col min="1426" max="1426" width="7.42578125" style="6" bestFit="1" customWidth="1"/>
    <col min="1427" max="1427" width="65.5703125" style="6" customWidth="1"/>
    <col min="1428" max="1428" width="18" style="6" bestFit="1" customWidth="1"/>
    <col min="1429" max="1429" width="13" style="6" customWidth="1"/>
    <col min="1430" max="1430" width="9.7109375" style="6" bestFit="1" customWidth="1"/>
    <col min="1431" max="1431" width="18" style="6" customWidth="1"/>
    <col min="1432" max="1432" width="17.5703125" style="6" customWidth="1"/>
    <col min="1433" max="1433" width="17.28515625" style="6" customWidth="1"/>
    <col min="1434" max="1434" width="16.5703125" style="6" customWidth="1"/>
    <col min="1435" max="1681" width="9.140625" style="6"/>
    <col min="1682" max="1682" width="7.42578125" style="6" bestFit="1" customWidth="1"/>
    <col min="1683" max="1683" width="65.5703125" style="6" customWidth="1"/>
    <col min="1684" max="1684" width="18" style="6" bestFit="1" customWidth="1"/>
    <col min="1685" max="1685" width="13" style="6" customWidth="1"/>
    <col min="1686" max="1686" width="9.7109375" style="6" bestFit="1" customWidth="1"/>
    <col min="1687" max="1687" width="18" style="6" customWidth="1"/>
    <col min="1688" max="1688" width="17.5703125" style="6" customWidth="1"/>
    <col min="1689" max="1689" width="17.28515625" style="6" customWidth="1"/>
    <col min="1690" max="1690" width="16.5703125" style="6" customWidth="1"/>
    <col min="1691" max="1937" width="9.140625" style="6"/>
    <col min="1938" max="1938" width="7.42578125" style="6" bestFit="1" customWidth="1"/>
    <col min="1939" max="1939" width="65.5703125" style="6" customWidth="1"/>
    <col min="1940" max="1940" width="18" style="6" bestFit="1" customWidth="1"/>
    <col min="1941" max="1941" width="13" style="6" customWidth="1"/>
    <col min="1942" max="1942" width="9.7109375" style="6" bestFit="1" customWidth="1"/>
    <col min="1943" max="1943" width="18" style="6" customWidth="1"/>
    <col min="1944" max="1944" width="17.5703125" style="6" customWidth="1"/>
    <col min="1945" max="1945" width="17.28515625" style="6" customWidth="1"/>
    <col min="1946" max="1946" width="16.5703125" style="6" customWidth="1"/>
    <col min="1947" max="2193" width="9.140625" style="6"/>
    <col min="2194" max="2194" width="7.42578125" style="6" bestFit="1" customWidth="1"/>
    <col min="2195" max="2195" width="65.5703125" style="6" customWidth="1"/>
    <col min="2196" max="2196" width="18" style="6" bestFit="1" customWidth="1"/>
    <col min="2197" max="2197" width="13" style="6" customWidth="1"/>
    <col min="2198" max="2198" width="9.7109375" style="6" bestFit="1" customWidth="1"/>
    <col min="2199" max="2199" width="18" style="6" customWidth="1"/>
    <col min="2200" max="2200" width="17.5703125" style="6" customWidth="1"/>
    <col min="2201" max="2201" width="17.28515625" style="6" customWidth="1"/>
    <col min="2202" max="2202" width="16.5703125" style="6" customWidth="1"/>
    <col min="2203" max="2449" width="9.140625" style="6"/>
    <col min="2450" max="2450" width="7.42578125" style="6" bestFit="1" customWidth="1"/>
    <col min="2451" max="2451" width="65.5703125" style="6" customWidth="1"/>
    <col min="2452" max="2452" width="18" style="6" bestFit="1" customWidth="1"/>
    <col min="2453" max="2453" width="13" style="6" customWidth="1"/>
    <col min="2454" max="2454" width="9.7109375" style="6" bestFit="1" customWidth="1"/>
    <col min="2455" max="2455" width="18" style="6" customWidth="1"/>
    <col min="2456" max="2456" width="17.5703125" style="6" customWidth="1"/>
    <col min="2457" max="2457" width="17.28515625" style="6" customWidth="1"/>
    <col min="2458" max="2458" width="16.5703125" style="6" customWidth="1"/>
    <col min="2459" max="2705" width="9.140625" style="6"/>
    <col min="2706" max="2706" width="7.42578125" style="6" bestFit="1" customWidth="1"/>
    <col min="2707" max="2707" width="65.5703125" style="6" customWidth="1"/>
    <col min="2708" max="2708" width="18" style="6" bestFit="1" customWidth="1"/>
    <col min="2709" max="2709" width="13" style="6" customWidth="1"/>
    <col min="2710" max="2710" width="9.7109375" style="6" bestFit="1" customWidth="1"/>
    <col min="2711" max="2711" width="18" style="6" customWidth="1"/>
    <col min="2712" max="2712" width="17.5703125" style="6" customWidth="1"/>
    <col min="2713" max="2713" width="17.28515625" style="6" customWidth="1"/>
    <col min="2714" max="2714" width="16.5703125" style="6" customWidth="1"/>
    <col min="2715" max="2961" width="9.140625" style="6"/>
    <col min="2962" max="2962" width="7.42578125" style="6" bestFit="1" customWidth="1"/>
    <col min="2963" max="2963" width="65.5703125" style="6" customWidth="1"/>
    <col min="2964" max="2964" width="18" style="6" bestFit="1" customWidth="1"/>
    <col min="2965" max="2965" width="13" style="6" customWidth="1"/>
    <col min="2966" max="2966" width="9.7109375" style="6" bestFit="1" customWidth="1"/>
    <col min="2967" max="2967" width="18" style="6" customWidth="1"/>
    <col min="2968" max="2968" width="17.5703125" style="6" customWidth="1"/>
    <col min="2969" max="2969" width="17.28515625" style="6" customWidth="1"/>
    <col min="2970" max="2970" width="16.5703125" style="6" customWidth="1"/>
    <col min="2971" max="3217" width="9.140625" style="6"/>
    <col min="3218" max="3218" width="7.42578125" style="6" bestFit="1" customWidth="1"/>
    <col min="3219" max="3219" width="65.5703125" style="6" customWidth="1"/>
    <col min="3220" max="3220" width="18" style="6" bestFit="1" customWidth="1"/>
    <col min="3221" max="3221" width="13" style="6" customWidth="1"/>
    <col min="3222" max="3222" width="9.7109375" style="6" bestFit="1" customWidth="1"/>
    <col min="3223" max="3223" width="18" style="6" customWidth="1"/>
    <col min="3224" max="3224" width="17.5703125" style="6" customWidth="1"/>
    <col min="3225" max="3225" width="17.28515625" style="6" customWidth="1"/>
    <col min="3226" max="3226" width="16.5703125" style="6" customWidth="1"/>
    <col min="3227" max="3473" width="9.140625" style="6"/>
    <col min="3474" max="3474" width="7.42578125" style="6" bestFit="1" customWidth="1"/>
    <col min="3475" max="3475" width="65.5703125" style="6" customWidth="1"/>
    <col min="3476" max="3476" width="18" style="6" bestFit="1" customWidth="1"/>
    <col min="3477" max="3477" width="13" style="6" customWidth="1"/>
    <col min="3478" max="3478" width="9.7109375" style="6" bestFit="1" customWidth="1"/>
    <col min="3479" max="3479" width="18" style="6" customWidth="1"/>
    <col min="3480" max="3480" width="17.5703125" style="6" customWidth="1"/>
    <col min="3481" max="3481" width="17.28515625" style="6" customWidth="1"/>
    <col min="3482" max="3482" width="16.5703125" style="6" customWidth="1"/>
    <col min="3483" max="3729" width="9.140625" style="6"/>
    <col min="3730" max="3730" width="7.42578125" style="6" bestFit="1" customWidth="1"/>
    <col min="3731" max="3731" width="65.5703125" style="6" customWidth="1"/>
    <col min="3732" max="3732" width="18" style="6" bestFit="1" customWidth="1"/>
    <col min="3733" max="3733" width="13" style="6" customWidth="1"/>
    <col min="3734" max="3734" width="9.7109375" style="6" bestFit="1" customWidth="1"/>
    <col min="3735" max="3735" width="18" style="6" customWidth="1"/>
    <col min="3736" max="3736" width="17.5703125" style="6" customWidth="1"/>
    <col min="3737" max="3737" width="17.28515625" style="6" customWidth="1"/>
    <col min="3738" max="3738" width="16.5703125" style="6" customWidth="1"/>
    <col min="3739" max="3985" width="9.140625" style="6"/>
    <col min="3986" max="3986" width="7.42578125" style="6" bestFit="1" customWidth="1"/>
    <col min="3987" max="3987" width="65.5703125" style="6" customWidth="1"/>
    <col min="3988" max="3988" width="18" style="6" bestFit="1" customWidth="1"/>
    <col min="3989" max="3989" width="13" style="6" customWidth="1"/>
    <col min="3990" max="3990" width="9.7109375" style="6" bestFit="1" customWidth="1"/>
    <col min="3991" max="3991" width="18" style="6" customWidth="1"/>
    <col min="3992" max="3992" width="17.5703125" style="6" customWidth="1"/>
    <col min="3993" max="3993" width="17.28515625" style="6" customWidth="1"/>
    <col min="3994" max="3994" width="16.5703125" style="6" customWidth="1"/>
    <col min="3995" max="4241" width="9.140625" style="6"/>
    <col min="4242" max="4242" width="7.42578125" style="6" bestFit="1" customWidth="1"/>
    <col min="4243" max="4243" width="65.5703125" style="6" customWidth="1"/>
    <col min="4244" max="4244" width="18" style="6" bestFit="1" customWidth="1"/>
    <col min="4245" max="4245" width="13" style="6" customWidth="1"/>
    <col min="4246" max="4246" width="9.7109375" style="6" bestFit="1" customWidth="1"/>
    <col min="4247" max="4247" width="18" style="6" customWidth="1"/>
    <col min="4248" max="4248" width="17.5703125" style="6" customWidth="1"/>
    <col min="4249" max="4249" width="17.28515625" style="6" customWidth="1"/>
    <col min="4250" max="4250" width="16.5703125" style="6" customWidth="1"/>
    <col min="4251" max="4497" width="9.140625" style="6"/>
    <col min="4498" max="4498" width="7.42578125" style="6" bestFit="1" customWidth="1"/>
    <col min="4499" max="4499" width="65.5703125" style="6" customWidth="1"/>
    <col min="4500" max="4500" width="18" style="6" bestFit="1" customWidth="1"/>
    <col min="4501" max="4501" width="13" style="6" customWidth="1"/>
    <col min="4502" max="4502" width="9.7109375" style="6" bestFit="1" customWidth="1"/>
    <col min="4503" max="4503" width="18" style="6" customWidth="1"/>
    <col min="4504" max="4504" width="17.5703125" style="6" customWidth="1"/>
    <col min="4505" max="4505" width="17.28515625" style="6" customWidth="1"/>
    <col min="4506" max="4506" width="16.5703125" style="6" customWidth="1"/>
    <col min="4507" max="4753" width="9.140625" style="6"/>
    <col min="4754" max="4754" width="7.42578125" style="6" bestFit="1" customWidth="1"/>
    <col min="4755" max="4755" width="65.5703125" style="6" customWidth="1"/>
    <col min="4756" max="4756" width="18" style="6" bestFit="1" customWidth="1"/>
    <col min="4757" max="4757" width="13" style="6" customWidth="1"/>
    <col min="4758" max="4758" width="9.7109375" style="6" bestFit="1" customWidth="1"/>
    <col min="4759" max="4759" width="18" style="6" customWidth="1"/>
    <col min="4760" max="4760" width="17.5703125" style="6" customWidth="1"/>
    <col min="4761" max="4761" width="17.28515625" style="6" customWidth="1"/>
    <col min="4762" max="4762" width="16.5703125" style="6" customWidth="1"/>
    <col min="4763" max="5009" width="9.140625" style="6"/>
    <col min="5010" max="5010" width="7.42578125" style="6" bestFit="1" customWidth="1"/>
    <col min="5011" max="5011" width="65.5703125" style="6" customWidth="1"/>
    <col min="5012" max="5012" width="18" style="6" bestFit="1" customWidth="1"/>
    <col min="5013" max="5013" width="13" style="6" customWidth="1"/>
    <col min="5014" max="5014" width="9.7109375" style="6" bestFit="1" customWidth="1"/>
    <col min="5015" max="5015" width="18" style="6" customWidth="1"/>
    <col min="5016" max="5016" width="17.5703125" style="6" customWidth="1"/>
    <col min="5017" max="5017" width="17.28515625" style="6" customWidth="1"/>
    <col min="5018" max="5018" width="16.5703125" style="6" customWidth="1"/>
    <col min="5019" max="5265" width="9.140625" style="6"/>
    <col min="5266" max="5266" width="7.42578125" style="6" bestFit="1" customWidth="1"/>
    <col min="5267" max="5267" width="65.5703125" style="6" customWidth="1"/>
    <col min="5268" max="5268" width="18" style="6" bestFit="1" customWidth="1"/>
    <col min="5269" max="5269" width="13" style="6" customWidth="1"/>
    <col min="5270" max="5270" width="9.7109375" style="6" bestFit="1" customWidth="1"/>
    <col min="5271" max="5271" width="18" style="6" customWidth="1"/>
    <col min="5272" max="5272" width="17.5703125" style="6" customWidth="1"/>
    <col min="5273" max="5273" width="17.28515625" style="6" customWidth="1"/>
    <col min="5274" max="5274" width="16.5703125" style="6" customWidth="1"/>
    <col min="5275" max="5521" width="9.140625" style="6"/>
    <col min="5522" max="5522" width="7.42578125" style="6" bestFit="1" customWidth="1"/>
    <col min="5523" max="5523" width="65.5703125" style="6" customWidth="1"/>
    <col min="5524" max="5524" width="18" style="6" bestFit="1" customWidth="1"/>
    <col min="5525" max="5525" width="13" style="6" customWidth="1"/>
    <col min="5526" max="5526" width="9.7109375" style="6" bestFit="1" customWidth="1"/>
    <col min="5527" max="5527" width="18" style="6" customWidth="1"/>
    <col min="5528" max="5528" width="17.5703125" style="6" customWidth="1"/>
    <col min="5529" max="5529" width="17.28515625" style="6" customWidth="1"/>
    <col min="5530" max="5530" width="16.5703125" style="6" customWidth="1"/>
    <col min="5531" max="5777" width="9.140625" style="6"/>
    <col min="5778" max="5778" width="7.42578125" style="6" bestFit="1" customWidth="1"/>
    <col min="5779" max="5779" width="65.5703125" style="6" customWidth="1"/>
    <col min="5780" max="5780" width="18" style="6" bestFit="1" customWidth="1"/>
    <col min="5781" max="5781" width="13" style="6" customWidth="1"/>
    <col min="5782" max="5782" width="9.7109375" style="6" bestFit="1" customWidth="1"/>
    <col min="5783" max="5783" width="18" style="6" customWidth="1"/>
    <col min="5784" max="5784" width="17.5703125" style="6" customWidth="1"/>
    <col min="5785" max="5785" width="17.28515625" style="6" customWidth="1"/>
    <col min="5786" max="5786" width="16.5703125" style="6" customWidth="1"/>
    <col min="5787" max="6033" width="9.140625" style="6"/>
    <col min="6034" max="6034" width="7.42578125" style="6" bestFit="1" customWidth="1"/>
    <col min="6035" max="6035" width="65.5703125" style="6" customWidth="1"/>
    <col min="6036" max="6036" width="18" style="6" bestFit="1" customWidth="1"/>
    <col min="6037" max="6037" width="13" style="6" customWidth="1"/>
    <col min="6038" max="6038" width="9.7109375" style="6" bestFit="1" customWidth="1"/>
    <col min="6039" max="6039" width="18" style="6" customWidth="1"/>
    <col min="6040" max="6040" width="17.5703125" style="6" customWidth="1"/>
    <col min="6041" max="6041" width="17.28515625" style="6" customWidth="1"/>
    <col min="6042" max="6042" width="16.5703125" style="6" customWidth="1"/>
    <col min="6043" max="6289" width="9.140625" style="6"/>
    <col min="6290" max="6290" width="7.42578125" style="6" bestFit="1" customWidth="1"/>
    <col min="6291" max="6291" width="65.5703125" style="6" customWidth="1"/>
    <col min="6292" max="6292" width="18" style="6" bestFit="1" customWidth="1"/>
    <col min="6293" max="6293" width="13" style="6" customWidth="1"/>
    <col min="6294" max="6294" width="9.7109375" style="6" bestFit="1" customWidth="1"/>
    <col min="6295" max="6295" width="18" style="6" customWidth="1"/>
    <col min="6296" max="6296" width="17.5703125" style="6" customWidth="1"/>
    <col min="6297" max="6297" width="17.28515625" style="6" customWidth="1"/>
    <col min="6298" max="6298" width="16.5703125" style="6" customWidth="1"/>
    <col min="6299" max="6545" width="9.140625" style="6"/>
    <col min="6546" max="6546" width="7.42578125" style="6" bestFit="1" customWidth="1"/>
    <col min="6547" max="6547" width="65.5703125" style="6" customWidth="1"/>
    <col min="6548" max="6548" width="18" style="6" bestFit="1" customWidth="1"/>
    <col min="6549" max="6549" width="13" style="6" customWidth="1"/>
    <col min="6550" max="6550" width="9.7109375" style="6" bestFit="1" customWidth="1"/>
    <col min="6551" max="6551" width="18" style="6" customWidth="1"/>
    <col min="6552" max="6552" width="17.5703125" style="6" customWidth="1"/>
    <col min="6553" max="6553" width="17.28515625" style="6" customWidth="1"/>
    <col min="6554" max="6554" width="16.5703125" style="6" customWidth="1"/>
    <col min="6555" max="6801" width="9.140625" style="6"/>
    <col min="6802" max="6802" width="7.42578125" style="6" bestFit="1" customWidth="1"/>
    <col min="6803" max="6803" width="65.5703125" style="6" customWidth="1"/>
    <col min="6804" max="6804" width="18" style="6" bestFit="1" customWidth="1"/>
    <col min="6805" max="6805" width="13" style="6" customWidth="1"/>
    <col min="6806" max="6806" width="9.7109375" style="6" bestFit="1" customWidth="1"/>
    <col min="6807" max="6807" width="18" style="6" customWidth="1"/>
    <col min="6808" max="6808" width="17.5703125" style="6" customWidth="1"/>
    <col min="6809" max="6809" width="17.28515625" style="6" customWidth="1"/>
    <col min="6810" max="6810" width="16.5703125" style="6" customWidth="1"/>
    <col min="6811" max="7057" width="9.140625" style="6"/>
    <col min="7058" max="7058" width="7.42578125" style="6" bestFit="1" customWidth="1"/>
    <col min="7059" max="7059" width="65.5703125" style="6" customWidth="1"/>
    <col min="7060" max="7060" width="18" style="6" bestFit="1" customWidth="1"/>
    <col min="7061" max="7061" width="13" style="6" customWidth="1"/>
    <col min="7062" max="7062" width="9.7109375" style="6" bestFit="1" customWidth="1"/>
    <col min="7063" max="7063" width="18" style="6" customWidth="1"/>
    <col min="7064" max="7064" width="17.5703125" style="6" customWidth="1"/>
    <col min="7065" max="7065" width="17.28515625" style="6" customWidth="1"/>
    <col min="7066" max="7066" width="16.5703125" style="6" customWidth="1"/>
    <col min="7067" max="7313" width="9.140625" style="6"/>
    <col min="7314" max="7314" width="7.42578125" style="6" bestFit="1" customWidth="1"/>
    <col min="7315" max="7315" width="65.5703125" style="6" customWidth="1"/>
    <col min="7316" max="7316" width="18" style="6" bestFit="1" customWidth="1"/>
    <col min="7317" max="7317" width="13" style="6" customWidth="1"/>
    <col min="7318" max="7318" width="9.7109375" style="6" bestFit="1" customWidth="1"/>
    <col min="7319" max="7319" width="18" style="6" customWidth="1"/>
    <col min="7320" max="7320" width="17.5703125" style="6" customWidth="1"/>
    <col min="7321" max="7321" width="17.28515625" style="6" customWidth="1"/>
    <col min="7322" max="7322" width="16.5703125" style="6" customWidth="1"/>
    <col min="7323" max="7569" width="9.140625" style="6"/>
    <col min="7570" max="7570" width="7.42578125" style="6" bestFit="1" customWidth="1"/>
    <col min="7571" max="7571" width="65.5703125" style="6" customWidth="1"/>
    <col min="7572" max="7572" width="18" style="6" bestFit="1" customWidth="1"/>
    <col min="7573" max="7573" width="13" style="6" customWidth="1"/>
    <col min="7574" max="7574" width="9.7109375" style="6" bestFit="1" customWidth="1"/>
    <col min="7575" max="7575" width="18" style="6" customWidth="1"/>
    <col min="7576" max="7576" width="17.5703125" style="6" customWidth="1"/>
    <col min="7577" max="7577" width="17.28515625" style="6" customWidth="1"/>
    <col min="7578" max="7578" width="16.5703125" style="6" customWidth="1"/>
    <col min="7579" max="7825" width="9.140625" style="6"/>
    <col min="7826" max="7826" width="7.42578125" style="6" bestFit="1" customWidth="1"/>
    <col min="7827" max="7827" width="65.5703125" style="6" customWidth="1"/>
    <col min="7828" max="7828" width="18" style="6" bestFit="1" customWidth="1"/>
    <col min="7829" max="7829" width="13" style="6" customWidth="1"/>
    <col min="7830" max="7830" width="9.7109375" style="6" bestFit="1" customWidth="1"/>
    <col min="7831" max="7831" width="18" style="6" customWidth="1"/>
    <col min="7832" max="7832" width="17.5703125" style="6" customWidth="1"/>
    <col min="7833" max="7833" width="17.28515625" style="6" customWidth="1"/>
    <col min="7834" max="7834" width="16.5703125" style="6" customWidth="1"/>
    <col min="7835" max="8081" width="9.140625" style="6"/>
    <col min="8082" max="8082" width="7.42578125" style="6" bestFit="1" customWidth="1"/>
    <col min="8083" max="8083" width="65.5703125" style="6" customWidth="1"/>
    <col min="8084" max="8084" width="18" style="6" bestFit="1" customWidth="1"/>
    <col min="8085" max="8085" width="13" style="6" customWidth="1"/>
    <col min="8086" max="8086" width="9.7109375" style="6" bestFit="1" customWidth="1"/>
    <col min="8087" max="8087" width="18" style="6" customWidth="1"/>
    <col min="8088" max="8088" width="17.5703125" style="6" customWidth="1"/>
    <col min="8089" max="8089" width="17.28515625" style="6" customWidth="1"/>
    <col min="8090" max="8090" width="16.5703125" style="6" customWidth="1"/>
    <col min="8091" max="8337" width="9.140625" style="6"/>
    <col min="8338" max="8338" width="7.42578125" style="6" bestFit="1" customWidth="1"/>
    <col min="8339" max="8339" width="65.5703125" style="6" customWidth="1"/>
    <col min="8340" max="8340" width="18" style="6" bestFit="1" customWidth="1"/>
    <col min="8341" max="8341" width="13" style="6" customWidth="1"/>
    <col min="8342" max="8342" width="9.7109375" style="6" bestFit="1" customWidth="1"/>
    <col min="8343" max="8343" width="18" style="6" customWidth="1"/>
    <col min="8344" max="8344" width="17.5703125" style="6" customWidth="1"/>
    <col min="8345" max="8345" width="17.28515625" style="6" customWidth="1"/>
    <col min="8346" max="8346" width="16.5703125" style="6" customWidth="1"/>
    <col min="8347" max="8593" width="9.140625" style="6"/>
    <col min="8594" max="8594" width="7.42578125" style="6" bestFit="1" customWidth="1"/>
    <col min="8595" max="8595" width="65.5703125" style="6" customWidth="1"/>
    <col min="8596" max="8596" width="18" style="6" bestFit="1" customWidth="1"/>
    <col min="8597" max="8597" width="13" style="6" customWidth="1"/>
    <col min="8598" max="8598" width="9.7109375" style="6" bestFit="1" customWidth="1"/>
    <col min="8599" max="8599" width="18" style="6" customWidth="1"/>
    <col min="8600" max="8600" width="17.5703125" style="6" customWidth="1"/>
    <col min="8601" max="8601" width="17.28515625" style="6" customWidth="1"/>
    <col min="8602" max="8602" width="16.5703125" style="6" customWidth="1"/>
    <col min="8603" max="8849" width="9.140625" style="6"/>
    <col min="8850" max="8850" width="7.42578125" style="6" bestFit="1" customWidth="1"/>
    <col min="8851" max="8851" width="65.5703125" style="6" customWidth="1"/>
    <col min="8852" max="8852" width="18" style="6" bestFit="1" customWidth="1"/>
    <col min="8853" max="8853" width="13" style="6" customWidth="1"/>
    <col min="8854" max="8854" width="9.7109375" style="6" bestFit="1" customWidth="1"/>
    <col min="8855" max="8855" width="18" style="6" customWidth="1"/>
    <col min="8856" max="8856" width="17.5703125" style="6" customWidth="1"/>
    <col min="8857" max="8857" width="17.28515625" style="6" customWidth="1"/>
    <col min="8858" max="8858" width="16.5703125" style="6" customWidth="1"/>
    <col min="8859" max="9105" width="9.140625" style="6"/>
    <col min="9106" max="9106" width="7.42578125" style="6" bestFit="1" customWidth="1"/>
    <col min="9107" max="9107" width="65.5703125" style="6" customWidth="1"/>
    <col min="9108" max="9108" width="18" style="6" bestFit="1" customWidth="1"/>
    <col min="9109" max="9109" width="13" style="6" customWidth="1"/>
    <col min="9110" max="9110" width="9.7109375" style="6" bestFit="1" customWidth="1"/>
    <col min="9111" max="9111" width="18" style="6" customWidth="1"/>
    <col min="9112" max="9112" width="17.5703125" style="6" customWidth="1"/>
    <col min="9113" max="9113" width="17.28515625" style="6" customWidth="1"/>
    <col min="9114" max="9114" width="16.5703125" style="6" customWidth="1"/>
    <col min="9115" max="9361" width="9.140625" style="6"/>
    <col min="9362" max="9362" width="7.42578125" style="6" bestFit="1" customWidth="1"/>
    <col min="9363" max="9363" width="65.5703125" style="6" customWidth="1"/>
    <col min="9364" max="9364" width="18" style="6" bestFit="1" customWidth="1"/>
    <col min="9365" max="9365" width="13" style="6" customWidth="1"/>
    <col min="9366" max="9366" width="9.7109375" style="6" bestFit="1" customWidth="1"/>
    <col min="9367" max="9367" width="18" style="6" customWidth="1"/>
    <col min="9368" max="9368" width="17.5703125" style="6" customWidth="1"/>
    <col min="9369" max="9369" width="17.28515625" style="6" customWidth="1"/>
    <col min="9370" max="9370" width="16.5703125" style="6" customWidth="1"/>
    <col min="9371" max="9617" width="9.140625" style="6"/>
    <col min="9618" max="9618" width="7.42578125" style="6" bestFit="1" customWidth="1"/>
    <col min="9619" max="9619" width="65.5703125" style="6" customWidth="1"/>
    <col min="9620" max="9620" width="18" style="6" bestFit="1" customWidth="1"/>
    <col min="9621" max="9621" width="13" style="6" customWidth="1"/>
    <col min="9622" max="9622" width="9.7109375" style="6" bestFit="1" customWidth="1"/>
    <col min="9623" max="9623" width="18" style="6" customWidth="1"/>
    <col min="9624" max="9624" width="17.5703125" style="6" customWidth="1"/>
    <col min="9625" max="9625" width="17.28515625" style="6" customWidth="1"/>
    <col min="9626" max="9626" width="16.5703125" style="6" customWidth="1"/>
    <col min="9627" max="9873" width="9.140625" style="6"/>
    <col min="9874" max="9874" width="7.42578125" style="6" bestFit="1" customWidth="1"/>
    <col min="9875" max="9875" width="65.5703125" style="6" customWidth="1"/>
    <col min="9876" max="9876" width="18" style="6" bestFit="1" customWidth="1"/>
    <col min="9877" max="9877" width="13" style="6" customWidth="1"/>
    <col min="9878" max="9878" width="9.7109375" style="6" bestFit="1" customWidth="1"/>
    <col min="9879" max="9879" width="18" style="6" customWidth="1"/>
    <col min="9880" max="9880" width="17.5703125" style="6" customWidth="1"/>
    <col min="9881" max="9881" width="17.28515625" style="6" customWidth="1"/>
    <col min="9882" max="9882" width="16.5703125" style="6" customWidth="1"/>
    <col min="9883" max="10129" width="9.140625" style="6"/>
    <col min="10130" max="10130" width="7.42578125" style="6" bestFit="1" customWidth="1"/>
    <col min="10131" max="10131" width="65.5703125" style="6" customWidth="1"/>
    <col min="10132" max="10132" width="18" style="6" bestFit="1" customWidth="1"/>
    <col min="10133" max="10133" width="13" style="6" customWidth="1"/>
    <col min="10134" max="10134" width="9.7109375" style="6" bestFit="1" customWidth="1"/>
    <col min="10135" max="10135" width="18" style="6" customWidth="1"/>
    <col min="10136" max="10136" width="17.5703125" style="6" customWidth="1"/>
    <col min="10137" max="10137" width="17.28515625" style="6" customWidth="1"/>
    <col min="10138" max="10138" width="16.5703125" style="6" customWidth="1"/>
    <col min="10139" max="10385" width="9.140625" style="6"/>
    <col min="10386" max="10386" width="7.42578125" style="6" bestFit="1" customWidth="1"/>
    <col min="10387" max="10387" width="65.5703125" style="6" customWidth="1"/>
    <col min="10388" max="10388" width="18" style="6" bestFit="1" customWidth="1"/>
    <col min="10389" max="10389" width="13" style="6" customWidth="1"/>
    <col min="10390" max="10390" width="9.7109375" style="6" bestFit="1" customWidth="1"/>
    <col min="10391" max="10391" width="18" style="6" customWidth="1"/>
    <col min="10392" max="10392" width="17.5703125" style="6" customWidth="1"/>
    <col min="10393" max="10393" width="17.28515625" style="6" customWidth="1"/>
    <col min="10394" max="10394" width="16.5703125" style="6" customWidth="1"/>
    <col min="10395" max="10641" width="9.140625" style="6"/>
    <col min="10642" max="10642" width="7.42578125" style="6" bestFit="1" customWidth="1"/>
    <col min="10643" max="10643" width="65.5703125" style="6" customWidth="1"/>
    <col min="10644" max="10644" width="18" style="6" bestFit="1" customWidth="1"/>
    <col min="10645" max="10645" width="13" style="6" customWidth="1"/>
    <col min="10646" max="10646" width="9.7109375" style="6" bestFit="1" customWidth="1"/>
    <col min="10647" max="10647" width="18" style="6" customWidth="1"/>
    <col min="10648" max="10648" width="17.5703125" style="6" customWidth="1"/>
    <col min="10649" max="10649" width="17.28515625" style="6" customWidth="1"/>
    <col min="10650" max="10650" width="16.5703125" style="6" customWidth="1"/>
    <col min="10651" max="10897" width="9.140625" style="6"/>
    <col min="10898" max="10898" width="7.42578125" style="6" bestFit="1" customWidth="1"/>
    <col min="10899" max="10899" width="65.5703125" style="6" customWidth="1"/>
    <col min="10900" max="10900" width="18" style="6" bestFit="1" customWidth="1"/>
    <col min="10901" max="10901" width="13" style="6" customWidth="1"/>
    <col min="10902" max="10902" width="9.7109375" style="6" bestFit="1" customWidth="1"/>
    <col min="10903" max="10903" width="18" style="6" customWidth="1"/>
    <col min="10904" max="10904" width="17.5703125" style="6" customWidth="1"/>
    <col min="10905" max="10905" width="17.28515625" style="6" customWidth="1"/>
    <col min="10906" max="10906" width="16.5703125" style="6" customWidth="1"/>
    <col min="10907" max="11153" width="9.140625" style="6"/>
    <col min="11154" max="11154" width="7.42578125" style="6" bestFit="1" customWidth="1"/>
    <col min="11155" max="11155" width="65.5703125" style="6" customWidth="1"/>
    <col min="11156" max="11156" width="18" style="6" bestFit="1" customWidth="1"/>
    <col min="11157" max="11157" width="13" style="6" customWidth="1"/>
    <col min="11158" max="11158" width="9.7109375" style="6" bestFit="1" customWidth="1"/>
    <col min="11159" max="11159" width="18" style="6" customWidth="1"/>
    <col min="11160" max="11160" width="17.5703125" style="6" customWidth="1"/>
    <col min="11161" max="11161" width="17.28515625" style="6" customWidth="1"/>
    <col min="11162" max="11162" width="16.5703125" style="6" customWidth="1"/>
    <col min="11163" max="11409" width="9.140625" style="6"/>
    <col min="11410" max="11410" width="7.42578125" style="6" bestFit="1" customWidth="1"/>
    <col min="11411" max="11411" width="65.5703125" style="6" customWidth="1"/>
    <col min="11412" max="11412" width="18" style="6" bestFit="1" customWidth="1"/>
    <col min="11413" max="11413" width="13" style="6" customWidth="1"/>
    <col min="11414" max="11414" width="9.7109375" style="6" bestFit="1" customWidth="1"/>
    <col min="11415" max="11415" width="18" style="6" customWidth="1"/>
    <col min="11416" max="11416" width="17.5703125" style="6" customWidth="1"/>
    <col min="11417" max="11417" width="17.28515625" style="6" customWidth="1"/>
    <col min="11418" max="11418" width="16.5703125" style="6" customWidth="1"/>
    <col min="11419" max="11665" width="9.140625" style="6"/>
    <col min="11666" max="11666" width="7.42578125" style="6" bestFit="1" customWidth="1"/>
    <col min="11667" max="11667" width="65.5703125" style="6" customWidth="1"/>
    <col min="11668" max="11668" width="18" style="6" bestFit="1" customWidth="1"/>
    <col min="11669" max="11669" width="13" style="6" customWidth="1"/>
    <col min="11670" max="11670" width="9.7109375" style="6" bestFit="1" customWidth="1"/>
    <col min="11671" max="11671" width="18" style="6" customWidth="1"/>
    <col min="11672" max="11672" width="17.5703125" style="6" customWidth="1"/>
    <col min="11673" max="11673" width="17.28515625" style="6" customWidth="1"/>
    <col min="11674" max="11674" width="16.5703125" style="6" customWidth="1"/>
    <col min="11675" max="11921" width="9.140625" style="6"/>
    <col min="11922" max="11922" width="7.42578125" style="6" bestFit="1" customWidth="1"/>
    <col min="11923" max="11923" width="65.5703125" style="6" customWidth="1"/>
    <col min="11924" max="11924" width="18" style="6" bestFit="1" customWidth="1"/>
    <col min="11925" max="11925" width="13" style="6" customWidth="1"/>
    <col min="11926" max="11926" width="9.7109375" style="6" bestFit="1" customWidth="1"/>
    <col min="11927" max="11927" width="18" style="6" customWidth="1"/>
    <col min="11928" max="11928" width="17.5703125" style="6" customWidth="1"/>
    <col min="11929" max="11929" width="17.28515625" style="6" customWidth="1"/>
    <col min="11930" max="11930" width="16.5703125" style="6" customWidth="1"/>
    <col min="11931" max="12177" width="9.140625" style="6"/>
    <col min="12178" max="12178" width="7.42578125" style="6" bestFit="1" customWidth="1"/>
    <col min="12179" max="12179" width="65.5703125" style="6" customWidth="1"/>
    <col min="12180" max="12180" width="18" style="6" bestFit="1" customWidth="1"/>
    <col min="12181" max="12181" width="13" style="6" customWidth="1"/>
    <col min="12182" max="12182" width="9.7109375" style="6" bestFit="1" customWidth="1"/>
    <col min="12183" max="12183" width="18" style="6" customWidth="1"/>
    <col min="12184" max="12184" width="17.5703125" style="6" customWidth="1"/>
    <col min="12185" max="12185" width="17.28515625" style="6" customWidth="1"/>
    <col min="12186" max="12186" width="16.5703125" style="6" customWidth="1"/>
    <col min="12187" max="12433" width="9.140625" style="6"/>
    <col min="12434" max="12434" width="7.42578125" style="6" bestFit="1" customWidth="1"/>
    <col min="12435" max="12435" width="65.5703125" style="6" customWidth="1"/>
    <col min="12436" max="12436" width="18" style="6" bestFit="1" customWidth="1"/>
    <col min="12437" max="12437" width="13" style="6" customWidth="1"/>
    <col min="12438" max="12438" width="9.7109375" style="6" bestFit="1" customWidth="1"/>
    <col min="12439" max="12439" width="18" style="6" customWidth="1"/>
    <col min="12440" max="12440" width="17.5703125" style="6" customWidth="1"/>
    <col min="12441" max="12441" width="17.28515625" style="6" customWidth="1"/>
    <col min="12442" max="12442" width="16.5703125" style="6" customWidth="1"/>
    <col min="12443" max="12689" width="9.140625" style="6"/>
    <col min="12690" max="12690" width="7.42578125" style="6" bestFit="1" customWidth="1"/>
    <col min="12691" max="12691" width="65.5703125" style="6" customWidth="1"/>
    <col min="12692" max="12692" width="18" style="6" bestFit="1" customWidth="1"/>
    <col min="12693" max="12693" width="13" style="6" customWidth="1"/>
    <col min="12694" max="12694" width="9.7109375" style="6" bestFit="1" customWidth="1"/>
    <col min="12695" max="12695" width="18" style="6" customWidth="1"/>
    <col min="12696" max="12696" width="17.5703125" style="6" customWidth="1"/>
    <col min="12697" max="12697" width="17.28515625" style="6" customWidth="1"/>
    <col min="12698" max="12698" width="16.5703125" style="6" customWidth="1"/>
    <col min="12699" max="12945" width="9.140625" style="6"/>
    <col min="12946" max="12946" width="7.42578125" style="6" bestFit="1" customWidth="1"/>
    <col min="12947" max="12947" width="65.5703125" style="6" customWidth="1"/>
    <col min="12948" max="12948" width="18" style="6" bestFit="1" customWidth="1"/>
    <col min="12949" max="12949" width="13" style="6" customWidth="1"/>
    <col min="12950" max="12950" width="9.7109375" style="6" bestFit="1" customWidth="1"/>
    <col min="12951" max="12951" width="18" style="6" customWidth="1"/>
    <col min="12952" max="12952" width="17.5703125" style="6" customWidth="1"/>
    <col min="12953" max="12953" width="17.28515625" style="6" customWidth="1"/>
    <col min="12954" max="12954" width="16.5703125" style="6" customWidth="1"/>
    <col min="12955" max="13201" width="9.140625" style="6"/>
    <col min="13202" max="13202" width="7.42578125" style="6" bestFit="1" customWidth="1"/>
    <col min="13203" max="13203" width="65.5703125" style="6" customWidth="1"/>
    <col min="13204" max="13204" width="18" style="6" bestFit="1" customWidth="1"/>
    <col min="13205" max="13205" width="13" style="6" customWidth="1"/>
    <col min="13206" max="13206" width="9.7109375" style="6" bestFit="1" customWidth="1"/>
    <col min="13207" max="13207" width="18" style="6" customWidth="1"/>
    <col min="13208" max="13208" width="17.5703125" style="6" customWidth="1"/>
    <col min="13209" max="13209" width="17.28515625" style="6" customWidth="1"/>
    <col min="13210" max="13210" width="16.5703125" style="6" customWidth="1"/>
    <col min="13211" max="13457" width="9.140625" style="6"/>
    <col min="13458" max="13458" width="7.42578125" style="6" bestFit="1" customWidth="1"/>
    <col min="13459" max="13459" width="65.5703125" style="6" customWidth="1"/>
    <col min="13460" max="13460" width="18" style="6" bestFit="1" customWidth="1"/>
    <col min="13461" max="13461" width="13" style="6" customWidth="1"/>
    <col min="13462" max="13462" width="9.7109375" style="6" bestFit="1" customWidth="1"/>
    <col min="13463" max="13463" width="18" style="6" customWidth="1"/>
    <col min="13464" max="13464" width="17.5703125" style="6" customWidth="1"/>
    <col min="13465" max="13465" width="17.28515625" style="6" customWidth="1"/>
    <col min="13466" max="13466" width="16.5703125" style="6" customWidth="1"/>
    <col min="13467" max="13713" width="9.140625" style="6"/>
    <col min="13714" max="13714" width="7.42578125" style="6" bestFit="1" customWidth="1"/>
    <col min="13715" max="13715" width="65.5703125" style="6" customWidth="1"/>
    <col min="13716" max="13716" width="18" style="6" bestFit="1" customWidth="1"/>
    <col min="13717" max="13717" width="13" style="6" customWidth="1"/>
    <col min="13718" max="13718" width="9.7109375" style="6" bestFit="1" customWidth="1"/>
    <col min="13719" max="13719" width="18" style="6" customWidth="1"/>
    <col min="13720" max="13720" width="17.5703125" style="6" customWidth="1"/>
    <col min="13721" max="13721" width="17.28515625" style="6" customWidth="1"/>
    <col min="13722" max="13722" width="16.5703125" style="6" customWidth="1"/>
    <col min="13723" max="13969" width="9.140625" style="6"/>
    <col min="13970" max="13970" width="7.42578125" style="6" bestFit="1" customWidth="1"/>
    <col min="13971" max="13971" width="65.5703125" style="6" customWidth="1"/>
    <col min="13972" max="13972" width="18" style="6" bestFit="1" customWidth="1"/>
    <col min="13973" max="13973" width="13" style="6" customWidth="1"/>
    <col min="13974" max="13974" width="9.7109375" style="6" bestFit="1" customWidth="1"/>
    <col min="13975" max="13975" width="18" style="6" customWidth="1"/>
    <col min="13976" max="13976" width="17.5703125" style="6" customWidth="1"/>
    <col min="13977" max="13977" width="17.28515625" style="6" customWidth="1"/>
    <col min="13978" max="13978" width="16.5703125" style="6" customWidth="1"/>
    <col min="13979" max="14225" width="9.140625" style="6"/>
    <col min="14226" max="14226" width="7.42578125" style="6" bestFit="1" customWidth="1"/>
    <col min="14227" max="14227" width="65.5703125" style="6" customWidth="1"/>
    <col min="14228" max="14228" width="18" style="6" bestFit="1" customWidth="1"/>
    <col min="14229" max="14229" width="13" style="6" customWidth="1"/>
    <col min="14230" max="14230" width="9.7109375" style="6" bestFit="1" customWidth="1"/>
    <col min="14231" max="14231" width="18" style="6" customWidth="1"/>
    <col min="14232" max="14232" width="17.5703125" style="6" customWidth="1"/>
    <col min="14233" max="14233" width="17.28515625" style="6" customWidth="1"/>
    <col min="14234" max="14234" width="16.5703125" style="6" customWidth="1"/>
    <col min="14235" max="14481" width="9.140625" style="6"/>
    <col min="14482" max="14482" width="7.42578125" style="6" bestFit="1" customWidth="1"/>
    <col min="14483" max="14483" width="65.5703125" style="6" customWidth="1"/>
    <col min="14484" max="14484" width="18" style="6" bestFit="1" customWidth="1"/>
    <col min="14485" max="14485" width="13" style="6" customWidth="1"/>
    <col min="14486" max="14486" width="9.7109375" style="6" bestFit="1" customWidth="1"/>
    <col min="14487" max="14487" width="18" style="6" customWidth="1"/>
    <col min="14488" max="14488" width="17.5703125" style="6" customWidth="1"/>
    <col min="14489" max="14489" width="17.28515625" style="6" customWidth="1"/>
    <col min="14490" max="14490" width="16.5703125" style="6" customWidth="1"/>
    <col min="14491" max="14737" width="9.140625" style="6"/>
    <col min="14738" max="14738" width="7.42578125" style="6" bestFit="1" customWidth="1"/>
    <col min="14739" max="14739" width="65.5703125" style="6" customWidth="1"/>
    <col min="14740" max="14740" width="18" style="6" bestFit="1" customWidth="1"/>
    <col min="14741" max="14741" width="13" style="6" customWidth="1"/>
    <col min="14742" max="14742" width="9.7109375" style="6" bestFit="1" customWidth="1"/>
    <col min="14743" max="14743" width="18" style="6" customWidth="1"/>
    <col min="14744" max="14744" width="17.5703125" style="6" customWidth="1"/>
    <col min="14745" max="14745" width="17.28515625" style="6" customWidth="1"/>
    <col min="14746" max="14746" width="16.5703125" style="6" customWidth="1"/>
    <col min="14747" max="14993" width="9.140625" style="6"/>
    <col min="14994" max="14994" width="7.42578125" style="6" bestFit="1" customWidth="1"/>
    <col min="14995" max="14995" width="65.5703125" style="6" customWidth="1"/>
    <col min="14996" max="14996" width="18" style="6" bestFit="1" customWidth="1"/>
    <col min="14997" max="14997" width="13" style="6" customWidth="1"/>
    <col min="14998" max="14998" width="9.7109375" style="6" bestFit="1" customWidth="1"/>
    <col min="14999" max="14999" width="18" style="6" customWidth="1"/>
    <col min="15000" max="15000" width="17.5703125" style="6" customWidth="1"/>
    <col min="15001" max="15001" width="17.28515625" style="6" customWidth="1"/>
    <col min="15002" max="15002" width="16.5703125" style="6" customWidth="1"/>
    <col min="15003" max="15249" width="9.140625" style="6"/>
    <col min="15250" max="15250" width="7.42578125" style="6" bestFit="1" customWidth="1"/>
    <col min="15251" max="15251" width="65.5703125" style="6" customWidth="1"/>
    <col min="15252" max="15252" width="18" style="6" bestFit="1" customWidth="1"/>
    <col min="15253" max="15253" width="13" style="6" customWidth="1"/>
    <col min="15254" max="15254" width="9.7109375" style="6" bestFit="1" customWidth="1"/>
    <col min="15255" max="15255" width="18" style="6" customWidth="1"/>
    <col min="15256" max="15256" width="17.5703125" style="6" customWidth="1"/>
    <col min="15257" max="15257" width="17.28515625" style="6" customWidth="1"/>
    <col min="15258" max="15258" width="16.5703125" style="6" customWidth="1"/>
    <col min="15259" max="15505" width="9.140625" style="6"/>
    <col min="15506" max="15506" width="7.42578125" style="6" bestFit="1" customWidth="1"/>
    <col min="15507" max="15507" width="65.5703125" style="6" customWidth="1"/>
    <col min="15508" max="15508" width="18" style="6" bestFit="1" customWidth="1"/>
    <col min="15509" max="15509" width="13" style="6" customWidth="1"/>
    <col min="15510" max="15510" width="9.7109375" style="6" bestFit="1" customWidth="1"/>
    <col min="15511" max="15511" width="18" style="6" customWidth="1"/>
    <col min="15512" max="15512" width="17.5703125" style="6" customWidth="1"/>
    <col min="15513" max="15513" width="17.28515625" style="6" customWidth="1"/>
    <col min="15514" max="15514" width="16.5703125" style="6" customWidth="1"/>
    <col min="15515" max="15761" width="9.140625" style="6"/>
    <col min="15762" max="15762" width="7.42578125" style="6" bestFit="1" customWidth="1"/>
    <col min="15763" max="15763" width="65.5703125" style="6" customWidth="1"/>
    <col min="15764" max="15764" width="18" style="6" bestFit="1" customWidth="1"/>
    <col min="15765" max="15765" width="13" style="6" customWidth="1"/>
    <col min="15766" max="15766" width="9.7109375" style="6" bestFit="1" customWidth="1"/>
    <col min="15767" max="15767" width="18" style="6" customWidth="1"/>
    <col min="15768" max="15768" width="17.5703125" style="6" customWidth="1"/>
    <col min="15769" max="15769" width="17.28515625" style="6" customWidth="1"/>
    <col min="15770" max="15770" width="16.5703125" style="6" customWidth="1"/>
    <col min="15771" max="16017" width="9.140625" style="6"/>
    <col min="16018" max="16018" width="7.42578125" style="6" bestFit="1" customWidth="1"/>
    <col min="16019" max="16019" width="65.5703125" style="6" customWidth="1"/>
    <col min="16020" max="16020" width="18" style="6" bestFit="1" customWidth="1"/>
    <col min="16021" max="16021" width="13" style="6" customWidth="1"/>
    <col min="16022" max="16022" width="9.7109375" style="6" bestFit="1" customWidth="1"/>
    <col min="16023" max="16023" width="18" style="6" customWidth="1"/>
    <col min="16024" max="16024" width="17.5703125" style="6" customWidth="1"/>
    <col min="16025" max="16025" width="17.28515625" style="6" customWidth="1"/>
    <col min="16026" max="16026" width="16.5703125" style="6" customWidth="1"/>
    <col min="16027" max="16384" width="9.140625" style="6"/>
  </cols>
  <sheetData>
    <row r="1" spans="1:7" ht="30" x14ac:dyDescent="0.4">
      <c r="A1" s="228" t="s">
        <v>147</v>
      </c>
      <c r="B1" s="228"/>
      <c r="C1" s="228"/>
      <c r="D1" s="228"/>
      <c r="E1" s="228"/>
      <c r="F1" s="228"/>
    </row>
    <row r="2" spans="1:7" ht="7.5" customHeight="1" x14ac:dyDescent="0.35">
      <c r="A2" s="125"/>
      <c r="B2" s="126"/>
      <c r="C2" s="45"/>
      <c r="D2" s="105"/>
      <c r="E2" s="106"/>
      <c r="F2" s="106"/>
    </row>
    <row r="3" spans="1:7" ht="13.5" thickBot="1" x14ac:dyDescent="0.25">
      <c r="A3" s="101" t="s">
        <v>0</v>
      </c>
      <c r="B3" s="102" t="s">
        <v>1</v>
      </c>
      <c r="C3" s="104"/>
      <c r="D3" s="122" t="s">
        <v>97</v>
      </c>
      <c r="E3" s="103" t="s">
        <v>56</v>
      </c>
      <c r="F3" s="103" t="s">
        <v>95</v>
      </c>
    </row>
    <row r="4" spans="1:7" s="1" customFormat="1" ht="15" customHeight="1" x14ac:dyDescent="0.25">
      <c r="A4" s="218" t="s">
        <v>88</v>
      </c>
      <c r="B4" s="219"/>
      <c r="C4" s="219"/>
      <c r="D4" s="219"/>
      <c r="E4" s="219"/>
      <c r="F4" s="220"/>
      <c r="G4" s="8"/>
    </row>
    <row r="5" spans="1:7" s="1" customFormat="1" ht="13.5" customHeight="1" thickBot="1" x14ac:dyDescent="0.3">
      <c r="A5" s="221" t="s">
        <v>3</v>
      </c>
      <c r="B5" s="222"/>
      <c r="C5" s="9"/>
      <c r="D5" s="131"/>
      <c r="E5" s="161"/>
      <c r="F5" s="133"/>
      <c r="G5" s="11"/>
    </row>
    <row r="6" spans="1:7" s="1" customFormat="1" ht="13.5" thickTop="1" x14ac:dyDescent="0.25">
      <c r="A6" s="12">
        <v>1</v>
      </c>
      <c r="B6" s="13" t="s">
        <v>4</v>
      </c>
      <c r="C6" s="14" t="s">
        <v>5</v>
      </c>
      <c r="D6" s="212">
        <v>1</v>
      </c>
      <c r="E6" s="175"/>
      <c r="F6" s="15">
        <f t="shared" ref="F6:F12" si="0">IF(OR(C6="Y",C6="y"),D6*E6,"-")</f>
        <v>0</v>
      </c>
      <c r="G6" s="15" t="str">
        <f t="shared" ref="G6:G12" si="1">IF(OR(C6="N",C6="n"),D6*E6,"-")</f>
        <v>-</v>
      </c>
    </row>
    <row r="7" spans="1:7" s="1" customFormat="1" x14ac:dyDescent="0.25">
      <c r="A7" s="16">
        <f>A6+1</f>
        <v>2</v>
      </c>
      <c r="B7" s="13" t="s">
        <v>87</v>
      </c>
      <c r="C7" s="14" t="s">
        <v>5</v>
      </c>
      <c r="D7" s="214">
        <v>1</v>
      </c>
      <c r="E7" s="172"/>
      <c r="F7" s="15">
        <f t="shared" si="0"/>
        <v>0</v>
      </c>
      <c r="G7" s="15" t="str">
        <f t="shared" si="1"/>
        <v>-</v>
      </c>
    </row>
    <row r="8" spans="1:7" s="1" customFormat="1" x14ac:dyDescent="0.25">
      <c r="A8" s="16">
        <f t="shared" ref="A8:A13" si="2">A7+1</f>
        <v>3</v>
      </c>
      <c r="B8" s="13" t="s">
        <v>89</v>
      </c>
      <c r="C8" s="14" t="s">
        <v>5</v>
      </c>
      <c r="D8" s="160">
        <v>1</v>
      </c>
      <c r="E8" s="163"/>
      <c r="F8" s="15">
        <f t="shared" si="0"/>
        <v>0</v>
      </c>
      <c r="G8" s="15" t="str">
        <f t="shared" si="1"/>
        <v>-</v>
      </c>
    </row>
    <row r="9" spans="1:7" s="1" customFormat="1" x14ac:dyDescent="0.25">
      <c r="A9" s="16">
        <f t="shared" si="2"/>
        <v>4</v>
      </c>
      <c r="B9" s="13" t="s">
        <v>90</v>
      </c>
      <c r="C9" s="14" t="s">
        <v>5</v>
      </c>
      <c r="D9" s="214">
        <v>1</v>
      </c>
      <c r="E9" s="172"/>
      <c r="F9" s="15">
        <f t="shared" si="0"/>
        <v>0</v>
      </c>
      <c r="G9" s="15" t="str">
        <f t="shared" si="1"/>
        <v>-</v>
      </c>
    </row>
    <row r="10" spans="1:7" s="1" customFormat="1" x14ac:dyDescent="0.25">
      <c r="A10" s="16">
        <v>5</v>
      </c>
      <c r="B10" s="17" t="s">
        <v>91</v>
      </c>
      <c r="C10" s="18" t="s">
        <v>5</v>
      </c>
      <c r="D10" s="160">
        <v>1</v>
      </c>
      <c r="E10" s="163"/>
      <c r="F10" s="19">
        <f t="shared" si="0"/>
        <v>0</v>
      </c>
      <c r="G10" s="19" t="str">
        <f t="shared" si="1"/>
        <v>-</v>
      </c>
    </row>
    <row r="11" spans="1:7" s="1" customFormat="1" x14ac:dyDescent="0.25">
      <c r="A11" s="16">
        <f t="shared" si="2"/>
        <v>6</v>
      </c>
      <c r="B11" s="13" t="s">
        <v>92</v>
      </c>
      <c r="C11" s="14" t="s">
        <v>5</v>
      </c>
      <c r="D11" s="214">
        <v>1</v>
      </c>
      <c r="E11" s="172"/>
      <c r="F11" s="15">
        <f t="shared" si="0"/>
        <v>0</v>
      </c>
      <c r="G11" s="15" t="str">
        <f t="shared" si="1"/>
        <v>-</v>
      </c>
    </row>
    <row r="12" spans="1:7" s="1" customFormat="1" ht="13.5" thickBot="1" x14ac:dyDescent="0.3">
      <c r="A12" s="16">
        <f t="shared" si="2"/>
        <v>7</v>
      </c>
      <c r="B12" s="17" t="s">
        <v>93</v>
      </c>
      <c r="C12" s="18" t="s">
        <v>5</v>
      </c>
      <c r="D12" s="213">
        <v>1</v>
      </c>
      <c r="E12" s="171"/>
      <c r="F12" s="19">
        <f t="shared" si="0"/>
        <v>0</v>
      </c>
      <c r="G12" s="19" t="str">
        <f t="shared" si="1"/>
        <v>-</v>
      </c>
    </row>
    <row r="13" spans="1:7" s="1" customFormat="1" ht="13.5" thickTop="1" x14ac:dyDescent="0.25">
      <c r="A13" s="16">
        <f t="shared" si="2"/>
        <v>8</v>
      </c>
      <c r="B13" s="117" t="s">
        <v>94</v>
      </c>
      <c r="C13" s="215"/>
      <c r="D13" s="216"/>
      <c r="E13" s="217" t="s">
        <v>6</v>
      </c>
      <c r="F13" s="43">
        <f>'1. Additional Licensing'!F42</f>
        <v>0</v>
      </c>
      <c r="G13" s="21"/>
    </row>
    <row r="14" spans="1:7" s="1" customFormat="1" x14ac:dyDescent="0.25">
      <c r="A14" s="22"/>
      <c r="B14" s="23"/>
      <c r="C14" s="22"/>
      <c r="D14" s="24"/>
      <c r="E14" s="25" t="s">
        <v>7</v>
      </c>
      <c r="F14" s="130">
        <f>SUM(F6:F13)</f>
        <v>0</v>
      </c>
      <c r="G14" s="26">
        <f>SUM(G6:G13)</f>
        <v>0</v>
      </c>
    </row>
    <row r="15" spans="1:7" ht="6" customHeight="1" x14ac:dyDescent="0.2">
      <c r="A15" s="27"/>
      <c r="B15" s="28"/>
      <c r="C15" s="27"/>
      <c r="D15" s="29"/>
      <c r="E15" s="25"/>
      <c r="F15" s="30"/>
      <c r="G15" s="30"/>
    </row>
    <row r="16" spans="1:7" ht="0.75" customHeight="1" x14ac:dyDescent="0.2">
      <c r="A16" s="31"/>
      <c r="B16" s="32"/>
      <c r="C16" s="33"/>
      <c r="D16" s="34"/>
      <c r="E16" s="35"/>
      <c r="F16" s="35"/>
      <c r="G16" s="35"/>
    </row>
    <row r="17" spans="1:7" ht="15" customHeight="1" x14ac:dyDescent="0.2">
      <c r="A17" s="229" t="s">
        <v>96</v>
      </c>
      <c r="B17" s="230"/>
      <c r="C17" s="230"/>
      <c r="D17" s="230"/>
      <c r="E17" s="230"/>
      <c r="F17" s="231"/>
      <c r="G17" s="36"/>
    </row>
    <row r="18" spans="1:7" s="1" customFormat="1" ht="15.75" customHeight="1" thickBot="1" x14ac:dyDescent="0.3">
      <c r="A18" s="221" t="s">
        <v>8</v>
      </c>
      <c r="B18" s="222"/>
      <c r="C18" s="37"/>
      <c r="D18" s="134"/>
      <c r="E18" s="161"/>
      <c r="F18" s="132"/>
      <c r="G18" s="10"/>
    </row>
    <row r="19" spans="1:7" s="1" customFormat="1" ht="13.5" thickTop="1" x14ac:dyDescent="0.25">
      <c r="A19" s="12">
        <f>A13+1</f>
        <v>9</v>
      </c>
      <c r="B19" s="13" t="s">
        <v>98</v>
      </c>
      <c r="C19" s="14" t="s">
        <v>5</v>
      </c>
      <c r="D19" s="38"/>
      <c r="E19" s="175"/>
      <c r="F19" s="15">
        <f>E19</f>
        <v>0</v>
      </c>
      <c r="G19" s="39" t="str">
        <f>IF(OR(C19="N",C19="n"),D19*E19,"-")</f>
        <v>-</v>
      </c>
    </row>
    <row r="20" spans="1:7" s="1" customFormat="1" x14ac:dyDescent="0.25">
      <c r="A20" s="16">
        <f>A19+1</f>
        <v>10</v>
      </c>
      <c r="B20" s="13" t="s">
        <v>99</v>
      </c>
      <c r="C20" s="14" t="s">
        <v>5</v>
      </c>
      <c r="D20" s="38"/>
      <c r="E20" s="172"/>
      <c r="F20" s="15">
        <f>E20</f>
        <v>0</v>
      </c>
      <c r="G20" s="39" t="str">
        <f>IF(OR(C20="N",C20="n"),D20*E20,"-")</f>
        <v>-</v>
      </c>
    </row>
    <row r="21" spans="1:7" s="1" customFormat="1" x14ac:dyDescent="0.25">
      <c r="A21" s="16">
        <f>A20+1</f>
        <v>11</v>
      </c>
      <c r="B21" s="13" t="s">
        <v>100</v>
      </c>
      <c r="C21" s="14" t="s">
        <v>5</v>
      </c>
      <c r="D21" s="38"/>
      <c r="E21" s="163"/>
      <c r="F21" s="15">
        <f>E21</f>
        <v>0</v>
      </c>
      <c r="G21" s="39" t="str">
        <f>IF(OR(C21="N",C21="n"),D21*E21,"-")</f>
        <v>-</v>
      </c>
    </row>
    <row r="22" spans="1:7" s="1" customFormat="1" ht="13.5" thickBot="1" x14ac:dyDescent="0.3">
      <c r="A22" s="16">
        <f>A21+1</f>
        <v>12</v>
      </c>
      <c r="B22" s="13" t="s">
        <v>101</v>
      </c>
      <c r="C22" s="14" t="s">
        <v>5</v>
      </c>
      <c r="D22" s="38"/>
      <c r="E22" s="174"/>
      <c r="F22" s="15">
        <f>E22</f>
        <v>0</v>
      </c>
      <c r="G22" s="39" t="str">
        <f>IF(OR(C22="N",C22="n"),D22*E22,"-")</f>
        <v>-</v>
      </c>
    </row>
    <row r="23" spans="1:7" s="1" customFormat="1" ht="13.5" thickTop="1" x14ac:dyDescent="0.25">
      <c r="A23" s="22"/>
      <c r="B23" s="23"/>
      <c r="C23" s="22"/>
      <c r="D23" s="24"/>
      <c r="E23" s="25" t="s">
        <v>9</v>
      </c>
      <c r="F23" s="127">
        <f>SUM(F19:F22)</f>
        <v>0</v>
      </c>
      <c r="G23" s="26">
        <f>SUM(G19:G22)</f>
        <v>0</v>
      </c>
    </row>
    <row r="24" spans="1:7" s="1" customFormat="1" ht="6" customHeight="1" x14ac:dyDescent="0.25">
      <c r="A24" s="40"/>
      <c r="B24" s="32"/>
      <c r="C24" s="33"/>
      <c r="D24" s="34"/>
      <c r="E24" s="35"/>
      <c r="F24" s="35"/>
      <c r="G24" s="35"/>
    </row>
    <row r="25" spans="1:7" ht="15.75" customHeight="1" thickBot="1" x14ac:dyDescent="0.25">
      <c r="A25" s="221" t="s">
        <v>10</v>
      </c>
      <c r="B25" s="222"/>
      <c r="C25" s="37"/>
      <c r="D25" s="134"/>
      <c r="E25" s="161"/>
      <c r="F25" s="132"/>
      <c r="G25" s="10"/>
    </row>
    <row r="26" spans="1:7" s="1" customFormat="1" ht="13.5" thickTop="1" x14ac:dyDescent="0.25">
      <c r="A26" s="12">
        <f>A22+1</f>
        <v>13</v>
      </c>
      <c r="B26" s="13" t="s">
        <v>134</v>
      </c>
      <c r="C26" s="14" t="s">
        <v>5</v>
      </c>
      <c r="D26" s="38"/>
      <c r="E26" s="168"/>
      <c r="F26" s="15">
        <f t="shared" ref="F26:F38" si="3">E26</f>
        <v>0</v>
      </c>
      <c r="G26" s="39" t="str">
        <f t="shared" ref="G26:G38" si="4">IF(OR(C26="N",C26="n"),D26*E26,"-")</f>
        <v>-</v>
      </c>
    </row>
    <row r="27" spans="1:7" s="1" customFormat="1" x14ac:dyDescent="0.25">
      <c r="A27" s="107">
        <f t="shared" ref="A27:A37" si="5">A26+1</f>
        <v>14</v>
      </c>
      <c r="B27" s="108" t="s">
        <v>135</v>
      </c>
      <c r="C27" s="109" t="s">
        <v>5</v>
      </c>
      <c r="D27" s="110"/>
      <c r="E27" s="163"/>
      <c r="F27" s="167">
        <f t="shared" si="3"/>
        <v>0</v>
      </c>
      <c r="G27" s="39" t="str">
        <f t="shared" si="4"/>
        <v>-</v>
      </c>
    </row>
    <row r="28" spans="1:7" s="1" customFormat="1" x14ac:dyDescent="0.25">
      <c r="A28" s="16">
        <f t="shared" si="5"/>
        <v>15</v>
      </c>
      <c r="B28" s="13" t="s">
        <v>102</v>
      </c>
      <c r="C28" s="14" t="s">
        <v>5</v>
      </c>
      <c r="D28" s="38"/>
      <c r="E28" s="164"/>
      <c r="F28" s="15">
        <f t="shared" si="3"/>
        <v>0</v>
      </c>
      <c r="G28" s="39" t="str">
        <f t="shared" si="4"/>
        <v>-</v>
      </c>
    </row>
    <row r="29" spans="1:7" s="1" customFormat="1" x14ac:dyDescent="0.25">
      <c r="A29" s="107">
        <f t="shared" si="5"/>
        <v>16</v>
      </c>
      <c r="B29" s="108" t="s">
        <v>136</v>
      </c>
      <c r="C29" s="109" t="s">
        <v>5</v>
      </c>
      <c r="D29" s="110"/>
      <c r="E29" s="163"/>
      <c r="F29" s="167">
        <f t="shared" si="3"/>
        <v>0</v>
      </c>
      <c r="G29" s="39" t="str">
        <f t="shared" si="4"/>
        <v>-</v>
      </c>
    </row>
    <row r="30" spans="1:7" s="1" customFormat="1" x14ac:dyDescent="0.25">
      <c r="A30" s="16">
        <f t="shared" si="5"/>
        <v>17</v>
      </c>
      <c r="B30" s="13" t="s">
        <v>103</v>
      </c>
      <c r="C30" s="14" t="s">
        <v>5</v>
      </c>
      <c r="D30" s="38"/>
      <c r="E30" s="164"/>
      <c r="F30" s="15">
        <f t="shared" si="3"/>
        <v>0</v>
      </c>
      <c r="G30" s="39" t="str">
        <f t="shared" si="4"/>
        <v>-</v>
      </c>
    </row>
    <row r="31" spans="1:7" s="1" customFormat="1" x14ac:dyDescent="0.25">
      <c r="A31" s="107">
        <f t="shared" si="5"/>
        <v>18</v>
      </c>
      <c r="B31" s="108" t="s">
        <v>104</v>
      </c>
      <c r="C31" s="109" t="s">
        <v>5</v>
      </c>
      <c r="D31" s="110"/>
      <c r="E31" s="163"/>
      <c r="F31" s="167">
        <f t="shared" si="3"/>
        <v>0</v>
      </c>
      <c r="G31" s="39" t="str">
        <f t="shared" si="4"/>
        <v>-</v>
      </c>
    </row>
    <row r="32" spans="1:7" s="1" customFormat="1" x14ac:dyDescent="0.25">
      <c r="A32" s="16">
        <f t="shared" si="5"/>
        <v>19</v>
      </c>
      <c r="B32" s="13" t="s">
        <v>105</v>
      </c>
      <c r="C32" s="14" t="s">
        <v>5</v>
      </c>
      <c r="D32" s="38"/>
      <c r="E32" s="164"/>
      <c r="F32" s="15">
        <f t="shared" si="3"/>
        <v>0</v>
      </c>
      <c r="G32" s="39" t="str">
        <f t="shared" si="4"/>
        <v>-</v>
      </c>
    </row>
    <row r="33" spans="1:7" s="1" customFormat="1" x14ac:dyDescent="0.25">
      <c r="A33" s="107">
        <f t="shared" si="5"/>
        <v>20</v>
      </c>
      <c r="B33" s="108" t="s">
        <v>106</v>
      </c>
      <c r="C33" s="109" t="s">
        <v>5</v>
      </c>
      <c r="D33" s="110"/>
      <c r="E33" s="163"/>
      <c r="F33" s="167">
        <f t="shared" si="3"/>
        <v>0</v>
      </c>
      <c r="G33" s="39" t="str">
        <f t="shared" si="4"/>
        <v>-</v>
      </c>
    </row>
    <row r="34" spans="1:7" s="1" customFormat="1" x14ac:dyDescent="0.25">
      <c r="A34" s="16">
        <f t="shared" si="5"/>
        <v>21</v>
      </c>
      <c r="B34" s="13" t="s">
        <v>137</v>
      </c>
      <c r="C34" s="14" t="s">
        <v>5</v>
      </c>
      <c r="D34" s="38"/>
      <c r="E34" s="164"/>
      <c r="F34" s="15">
        <f t="shared" si="3"/>
        <v>0</v>
      </c>
      <c r="G34" s="39" t="str">
        <f t="shared" si="4"/>
        <v>-</v>
      </c>
    </row>
    <row r="35" spans="1:7" s="1" customFormat="1" x14ac:dyDescent="0.25">
      <c r="A35" s="107">
        <f t="shared" si="5"/>
        <v>22</v>
      </c>
      <c r="B35" s="108" t="s">
        <v>138</v>
      </c>
      <c r="C35" s="109" t="s">
        <v>5</v>
      </c>
      <c r="D35" s="110"/>
      <c r="E35" s="163"/>
      <c r="F35" s="167">
        <f t="shared" si="3"/>
        <v>0</v>
      </c>
      <c r="G35" s="39" t="str">
        <f t="shared" si="4"/>
        <v>-</v>
      </c>
    </row>
    <row r="36" spans="1:7" s="1" customFormat="1" x14ac:dyDescent="0.25">
      <c r="A36" s="16">
        <f>A35+1</f>
        <v>23</v>
      </c>
      <c r="B36" s="13" t="s">
        <v>139</v>
      </c>
      <c r="C36" s="14" t="s">
        <v>5</v>
      </c>
      <c r="D36" s="38"/>
      <c r="E36" s="164"/>
      <c r="F36" s="15">
        <f t="shared" si="3"/>
        <v>0</v>
      </c>
      <c r="G36" s="39" t="str">
        <f t="shared" si="4"/>
        <v>-</v>
      </c>
    </row>
    <row r="37" spans="1:7" s="1" customFormat="1" x14ac:dyDescent="0.25">
      <c r="A37" s="107">
        <f t="shared" si="5"/>
        <v>24</v>
      </c>
      <c r="B37" s="108" t="s">
        <v>140</v>
      </c>
      <c r="C37" s="109" t="s">
        <v>5</v>
      </c>
      <c r="D37" s="110"/>
      <c r="E37" s="163"/>
      <c r="F37" s="167">
        <f t="shared" si="3"/>
        <v>0</v>
      </c>
      <c r="G37" s="43" t="str">
        <f t="shared" si="4"/>
        <v>-</v>
      </c>
    </row>
    <row r="38" spans="1:7" s="1" customFormat="1" ht="13.5" thickBot="1" x14ac:dyDescent="0.3">
      <c r="A38" s="12">
        <f>A37+1</f>
        <v>25</v>
      </c>
      <c r="B38" s="13" t="s">
        <v>141</v>
      </c>
      <c r="C38" s="14" t="s">
        <v>5</v>
      </c>
      <c r="D38" s="38"/>
      <c r="E38" s="165"/>
      <c r="F38" s="15">
        <f t="shared" si="3"/>
        <v>0</v>
      </c>
      <c r="G38" s="39" t="str">
        <f t="shared" si="4"/>
        <v>-</v>
      </c>
    </row>
    <row r="39" spans="1:7" s="1" customFormat="1" ht="13.5" thickTop="1" x14ac:dyDescent="0.25">
      <c r="A39" s="22"/>
      <c r="B39" s="23"/>
      <c r="C39" s="22"/>
      <c r="D39" s="24"/>
      <c r="E39" s="25" t="s">
        <v>11</v>
      </c>
      <c r="F39" s="127">
        <f>SUM(F26:F38)</f>
        <v>0</v>
      </c>
      <c r="G39" s="26">
        <f>SUM(G26:G38)</f>
        <v>0</v>
      </c>
    </row>
    <row r="40" spans="1:7" s="1" customFormat="1" ht="6" customHeight="1" x14ac:dyDescent="0.25">
      <c r="A40" s="45"/>
      <c r="B40" s="46"/>
      <c r="C40" s="47"/>
      <c r="D40" s="48"/>
      <c r="E40" s="46"/>
      <c r="F40" s="30"/>
      <c r="G40" s="30"/>
    </row>
    <row r="41" spans="1:7" s="1" customFormat="1" ht="0.75" customHeight="1" x14ac:dyDescent="0.25">
      <c r="A41" s="40"/>
      <c r="B41" s="32"/>
      <c r="C41" s="33"/>
      <c r="D41" s="34"/>
      <c r="E41" s="35"/>
      <c r="F41" s="35"/>
      <c r="G41" s="35"/>
    </row>
    <row r="42" spans="1:7" ht="15.75" customHeight="1" thickBot="1" x14ac:dyDescent="0.25">
      <c r="A42" s="221" t="s">
        <v>114</v>
      </c>
      <c r="B42" s="222"/>
      <c r="C42" s="37"/>
      <c r="D42" s="134"/>
      <c r="E42" s="170"/>
      <c r="F42" s="132"/>
      <c r="G42" s="10"/>
    </row>
    <row r="43" spans="1:7" s="1" customFormat="1" ht="13.5" thickTop="1" x14ac:dyDescent="0.25">
      <c r="A43" s="16">
        <v>26</v>
      </c>
      <c r="B43" s="13" t="s">
        <v>146</v>
      </c>
      <c r="C43" s="14" t="s">
        <v>5</v>
      </c>
      <c r="D43" s="38"/>
      <c r="E43" s="162"/>
      <c r="F43" s="15">
        <f t="shared" ref="F43" si="6">E43</f>
        <v>0</v>
      </c>
      <c r="G43" s="39" t="str">
        <f t="shared" ref="G43" si="7">IF(OR(C43="N",C43="n"),D43*E43,"-")</f>
        <v>-</v>
      </c>
    </row>
    <row r="44" spans="1:7" s="1" customFormat="1" ht="13.5" thickBot="1" x14ac:dyDescent="0.3">
      <c r="A44" s="116">
        <f>A43+1</f>
        <v>27</v>
      </c>
      <c r="B44" s="108" t="s">
        <v>107</v>
      </c>
      <c r="C44" s="109" t="s">
        <v>5</v>
      </c>
      <c r="D44" s="110"/>
      <c r="E44" s="171"/>
      <c r="F44" s="167">
        <f>E44</f>
        <v>0</v>
      </c>
      <c r="G44" s="39" t="str">
        <f>IF(OR(C44="N",C44="n"),D44*E44,"-")</f>
        <v>-</v>
      </c>
    </row>
    <row r="45" spans="1:7" s="1" customFormat="1" ht="13.5" thickTop="1" x14ac:dyDescent="0.25">
      <c r="A45" s="22"/>
      <c r="B45" s="23"/>
      <c r="C45" s="22"/>
      <c r="D45" s="24"/>
      <c r="E45" s="25" t="s">
        <v>12</v>
      </c>
      <c r="F45" s="127">
        <f>SUM(F43:F44)</f>
        <v>0</v>
      </c>
      <c r="G45" s="26">
        <f>SUM(G43:G44)</f>
        <v>0</v>
      </c>
    </row>
    <row r="46" spans="1:7" s="1" customFormat="1" ht="6" customHeight="1" x14ac:dyDescent="0.25">
      <c r="A46" s="45"/>
      <c r="B46" s="46"/>
      <c r="C46" s="47"/>
      <c r="D46" s="48"/>
      <c r="E46" s="46"/>
      <c r="F46" s="30"/>
      <c r="G46" s="30"/>
    </row>
    <row r="47" spans="1:7" s="1" customFormat="1" ht="0.75" customHeight="1" x14ac:dyDescent="0.25">
      <c r="A47" s="40"/>
      <c r="B47" s="32"/>
      <c r="C47" s="33"/>
      <c r="D47" s="34"/>
      <c r="E47" s="35"/>
      <c r="F47" s="35"/>
      <c r="G47" s="35"/>
    </row>
    <row r="48" spans="1:7" ht="15.75" customHeight="1" thickBot="1" x14ac:dyDescent="0.25">
      <c r="A48" s="221" t="s">
        <v>13</v>
      </c>
      <c r="B48" s="222"/>
      <c r="C48" s="124"/>
      <c r="D48" s="134"/>
      <c r="E48" s="170"/>
      <c r="F48" s="132"/>
      <c r="G48" s="10"/>
    </row>
    <row r="49" spans="1:7" s="1" customFormat="1" ht="13.5" thickTop="1" x14ac:dyDescent="0.25">
      <c r="A49" s="16">
        <v>28</v>
      </c>
      <c r="B49" s="13" t="s">
        <v>108</v>
      </c>
      <c r="C49" s="14" t="s">
        <v>5</v>
      </c>
      <c r="D49" s="112"/>
      <c r="E49" s="168"/>
      <c r="F49" s="15">
        <f t="shared" ref="F49:F54" si="8">E49</f>
        <v>0</v>
      </c>
      <c r="G49" s="39" t="str">
        <f t="shared" ref="G49:G54" si="9">IF(OR(C49="N",C49="n"),D49*E49,"-")</f>
        <v>-</v>
      </c>
    </row>
    <row r="50" spans="1:7" s="1" customFormat="1" x14ac:dyDescent="0.25">
      <c r="A50" s="116">
        <v>29</v>
      </c>
      <c r="B50" s="108" t="s">
        <v>109</v>
      </c>
      <c r="C50" s="109" t="s">
        <v>5</v>
      </c>
      <c r="D50" s="110"/>
      <c r="E50" s="163"/>
      <c r="F50" s="167">
        <f t="shared" si="8"/>
        <v>0</v>
      </c>
      <c r="G50" s="39" t="str">
        <f t="shared" si="9"/>
        <v>-</v>
      </c>
    </row>
    <row r="51" spans="1:7" s="1" customFormat="1" x14ac:dyDescent="0.25">
      <c r="A51" s="16">
        <v>30</v>
      </c>
      <c r="B51" s="13" t="s">
        <v>110</v>
      </c>
      <c r="C51" s="14" t="s">
        <v>5</v>
      </c>
      <c r="D51" s="112"/>
      <c r="E51" s="172"/>
      <c r="F51" s="15">
        <f t="shared" si="8"/>
        <v>0</v>
      </c>
      <c r="G51" s="39" t="str">
        <f t="shared" si="9"/>
        <v>-</v>
      </c>
    </row>
    <row r="52" spans="1:7" s="49" customFormat="1" x14ac:dyDescent="0.25">
      <c r="A52" s="116">
        <v>31</v>
      </c>
      <c r="B52" s="108" t="s">
        <v>111</v>
      </c>
      <c r="C52" s="109" t="s">
        <v>5</v>
      </c>
      <c r="D52" s="110"/>
      <c r="E52" s="163"/>
      <c r="F52" s="167">
        <f t="shared" si="8"/>
        <v>0</v>
      </c>
      <c r="G52" s="39" t="str">
        <f t="shared" si="9"/>
        <v>-</v>
      </c>
    </row>
    <row r="53" spans="1:7" s="1" customFormat="1" x14ac:dyDescent="0.25">
      <c r="A53" s="16">
        <v>32</v>
      </c>
      <c r="B53" s="13" t="s">
        <v>112</v>
      </c>
      <c r="C53" s="14" t="s">
        <v>5</v>
      </c>
      <c r="D53" s="112"/>
      <c r="E53" s="172"/>
      <c r="F53" s="15">
        <f t="shared" si="8"/>
        <v>0</v>
      </c>
      <c r="G53" s="39" t="str">
        <f t="shared" si="9"/>
        <v>-</v>
      </c>
    </row>
    <row r="54" spans="1:7" s="1" customFormat="1" ht="13.5" thickBot="1" x14ac:dyDescent="0.3">
      <c r="A54" s="116">
        <v>33</v>
      </c>
      <c r="B54" s="108" t="s">
        <v>113</v>
      </c>
      <c r="C54" s="109" t="s">
        <v>5</v>
      </c>
      <c r="D54" s="110"/>
      <c r="E54" s="171"/>
      <c r="F54" s="167">
        <f t="shared" si="8"/>
        <v>0</v>
      </c>
      <c r="G54" s="39" t="str">
        <f t="shared" si="9"/>
        <v>-</v>
      </c>
    </row>
    <row r="55" spans="1:7" s="1" customFormat="1" ht="13.5" thickTop="1" x14ac:dyDescent="0.25">
      <c r="A55" s="22"/>
      <c r="B55" s="50"/>
      <c r="C55" s="22"/>
      <c r="D55" s="24"/>
      <c r="E55" s="25" t="s">
        <v>14</v>
      </c>
      <c r="F55" s="128">
        <f>SUM(F49:F54)</f>
        <v>0</v>
      </c>
      <c r="G55" s="51">
        <f>SUM(G49:G54)</f>
        <v>0</v>
      </c>
    </row>
    <row r="56" spans="1:7" s="1" customFormat="1" ht="6" customHeight="1" x14ac:dyDescent="0.25">
      <c r="A56" s="45"/>
      <c r="B56" s="46"/>
      <c r="C56" s="47"/>
      <c r="D56" s="48"/>
      <c r="E56" s="46"/>
      <c r="F56" s="30"/>
      <c r="G56" s="30"/>
    </row>
    <row r="57" spans="1:7" s="1" customFormat="1" ht="0.75" customHeight="1" x14ac:dyDescent="0.25">
      <c r="A57" s="40"/>
      <c r="B57" s="32"/>
      <c r="C57" s="33"/>
      <c r="D57" s="34"/>
      <c r="E57" s="35"/>
      <c r="F57" s="35"/>
      <c r="G57" s="35"/>
    </row>
    <row r="58" spans="1:7" ht="15.75" customHeight="1" thickBot="1" x14ac:dyDescent="0.25">
      <c r="A58" s="221" t="s">
        <v>115</v>
      </c>
      <c r="B58" s="222"/>
      <c r="C58" s="37"/>
      <c r="D58" s="134"/>
      <c r="E58" s="170"/>
      <c r="F58" s="132"/>
      <c r="G58" s="10"/>
    </row>
    <row r="59" spans="1:7" s="1" customFormat="1" ht="13.5" thickTop="1" x14ac:dyDescent="0.25">
      <c r="A59" s="16">
        <v>34</v>
      </c>
      <c r="B59" s="13" t="s">
        <v>116</v>
      </c>
      <c r="C59" s="14" t="s">
        <v>5</v>
      </c>
      <c r="D59" s="112"/>
      <c r="E59" s="168"/>
      <c r="F59" s="15">
        <f>E59</f>
        <v>0</v>
      </c>
      <c r="G59" s="39" t="str">
        <f>IF(OR(C59="N",C59="n"),D59*E59,"-")</f>
        <v>-</v>
      </c>
    </row>
    <row r="60" spans="1:7" x14ac:dyDescent="0.2">
      <c r="A60" s="107">
        <v>35</v>
      </c>
      <c r="B60" s="108" t="s">
        <v>117</v>
      </c>
      <c r="C60" s="109" t="s">
        <v>5</v>
      </c>
      <c r="D60" s="110"/>
      <c r="E60" s="163"/>
      <c r="F60" s="167">
        <f>E60</f>
        <v>0</v>
      </c>
      <c r="G60" s="39" t="str">
        <f>IF(OR(C60="N",C60="n"),D60*E60,"-")</f>
        <v>-</v>
      </c>
    </row>
    <row r="61" spans="1:7" s="1" customFormat="1" x14ac:dyDescent="0.25">
      <c r="A61" s="16">
        <v>36</v>
      </c>
      <c r="B61" s="13" t="s">
        <v>118</v>
      </c>
      <c r="C61" s="14" t="s">
        <v>5</v>
      </c>
      <c r="D61" s="112"/>
      <c r="E61" s="172"/>
      <c r="F61" s="15">
        <f>E61</f>
        <v>0</v>
      </c>
      <c r="G61" s="39" t="str">
        <f>IF(OR(C61="N",C61="n"),D61*E61,"-")</f>
        <v>-</v>
      </c>
    </row>
    <row r="62" spans="1:7" x14ac:dyDescent="0.2">
      <c r="A62" s="107">
        <v>37</v>
      </c>
      <c r="B62" s="108" t="s">
        <v>119</v>
      </c>
      <c r="C62" s="109" t="s">
        <v>5</v>
      </c>
      <c r="D62" s="110"/>
      <c r="E62" s="173"/>
      <c r="F62" s="167">
        <f>E62</f>
        <v>0</v>
      </c>
      <c r="G62" s="39" t="str">
        <f>IF(OR(C62="N",C62="n"),D62*E62,"-")</f>
        <v>-</v>
      </c>
    </row>
    <row r="63" spans="1:7" s="1" customFormat="1" ht="13.5" thickBot="1" x14ac:dyDescent="0.3">
      <c r="A63" s="16">
        <v>38</v>
      </c>
      <c r="B63" s="13" t="s">
        <v>120</v>
      </c>
      <c r="C63" s="14" t="s">
        <v>5</v>
      </c>
      <c r="D63" s="112"/>
      <c r="E63" s="174"/>
      <c r="F63" s="15">
        <f>E63</f>
        <v>0</v>
      </c>
      <c r="G63" s="39" t="str">
        <f>IF(OR(C63="N",C63="n"),D63*E63,"-")</f>
        <v>-</v>
      </c>
    </row>
    <row r="64" spans="1:7" s="1" customFormat="1" ht="13.5" thickTop="1" x14ac:dyDescent="0.25">
      <c r="A64" s="22"/>
      <c r="B64" s="50"/>
      <c r="C64" s="22"/>
      <c r="D64" s="24"/>
      <c r="E64" s="25" t="s">
        <v>15</v>
      </c>
      <c r="F64" s="128">
        <f>SUM(F59:F63)</f>
        <v>0</v>
      </c>
      <c r="G64" s="51">
        <f>SUM(G59:G63)</f>
        <v>0</v>
      </c>
    </row>
    <row r="65" spans="1:7" s="1" customFormat="1" ht="5.25" customHeight="1" x14ac:dyDescent="0.25">
      <c r="A65" s="40"/>
      <c r="B65" s="32"/>
      <c r="C65" s="33"/>
      <c r="D65" s="34"/>
      <c r="E65" s="35"/>
      <c r="F65" s="35"/>
      <c r="G65" s="35"/>
    </row>
    <row r="66" spans="1:7" ht="15.75" customHeight="1" thickBot="1" x14ac:dyDescent="0.25">
      <c r="A66" s="221" t="s">
        <v>16</v>
      </c>
      <c r="B66" s="222"/>
      <c r="C66" s="37"/>
      <c r="D66" s="134"/>
      <c r="E66" s="170"/>
      <c r="F66" s="132"/>
      <c r="G66" s="10"/>
    </row>
    <row r="67" spans="1:7" s="1" customFormat="1" ht="13.5" thickTop="1" x14ac:dyDescent="0.25">
      <c r="A67" s="107">
        <v>39</v>
      </c>
      <c r="B67" s="108" t="s">
        <v>121</v>
      </c>
      <c r="C67" s="109" t="s">
        <v>5</v>
      </c>
      <c r="D67" s="110"/>
      <c r="E67" s="175"/>
      <c r="F67" s="167">
        <f>E67</f>
        <v>0</v>
      </c>
      <c r="G67" s="39" t="str">
        <f>IF(OR(C67="N",C67="n"),D67*E67,"-")</f>
        <v>-</v>
      </c>
    </row>
    <row r="68" spans="1:7" s="1" customFormat="1" ht="13.5" thickBot="1" x14ac:dyDescent="0.3">
      <c r="A68" s="16">
        <v>40</v>
      </c>
      <c r="B68" s="13" t="s">
        <v>122</v>
      </c>
      <c r="C68" s="14" t="s">
        <v>5</v>
      </c>
      <c r="D68" s="112"/>
      <c r="E68" s="174"/>
      <c r="F68" s="15">
        <f>E68</f>
        <v>0</v>
      </c>
      <c r="G68" s="39" t="str">
        <f>IF(OR(C68="N",C68="n"),D68*E68,"-")</f>
        <v>-</v>
      </c>
    </row>
    <row r="69" spans="1:7" s="1" customFormat="1" ht="13.5" thickTop="1" x14ac:dyDescent="0.25">
      <c r="A69" s="22"/>
      <c r="B69" s="50"/>
      <c r="C69" s="22"/>
      <c r="D69" s="24"/>
      <c r="E69" s="25" t="s">
        <v>17</v>
      </c>
      <c r="F69" s="128">
        <f>SUM(F67:F68)</f>
        <v>0</v>
      </c>
      <c r="G69" s="51">
        <f>SUM(G67:G68)</f>
        <v>0</v>
      </c>
    </row>
    <row r="70" spans="1:7" s="1" customFormat="1" ht="6" customHeight="1" x14ac:dyDescent="0.25">
      <c r="A70" s="45"/>
      <c r="B70" s="46"/>
      <c r="C70" s="47"/>
      <c r="D70" s="48"/>
      <c r="E70" s="46"/>
      <c r="F70" s="30"/>
      <c r="G70" s="30"/>
    </row>
    <row r="71" spans="1:7" s="1" customFormat="1" ht="0.75" customHeight="1" x14ac:dyDescent="0.25">
      <c r="A71" s="40"/>
      <c r="B71" s="32"/>
      <c r="C71" s="33"/>
      <c r="D71" s="34"/>
      <c r="E71" s="35"/>
      <c r="F71" s="35"/>
      <c r="G71" s="35"/>
    </row>
    <row r="72" spans="1:7" ht="15.75" customHeight="1" thickBot="1" x14ac:dyDescent="0.25">
      <c r="A72" s="221" t="s">
        <v>18</v>
      </c>
      <c r="B72" s="222"/>
      <c r="C72" s="37"/>
      <c r="D72" s="134"/>
      <c r="E72" s="170"/>
      <c r="F72" s="132"/>
      <c r="G72" s="10"/>
    </row>
    <row r="73" spans="1:7" s="1" customFormat="1" ht="13.5" thickTop="1" x14ac:dyDescent="0.25">
      <c r="A73" s="107">
        <v>41</v>
      </c>
      <c r="B73" s="108" t="s">
        <v>142</v>
      </c>
      <c r="C73" s="109" t="s">
        <v>5</v>
      </c>
      <c r="D73" s="110"/>
      <c r="E73" s="175"/>
      <c r="F73" s="167">
        <f>E73</f>
        <v>0</v>
      </c>
      <c r="G73" s="39" t="str">
        <f>IF(OR(C73="N",C73="n"),D73*E73,"-")</f>
        <v>-</v>
      </c>
    </row>
    <row r="74" spans="1:7" s="49" customFormat="1" ht="13.5" thickBot="1" x14ac:dyDescent="0.3">
      <c r="A74" s="16">
        <v>42</v>
      </c>
      <c r="B74" s="13" t="s">
        <v>143</v>
      </c>
      <c r="C74" s="14" t="s">
        <v>5</v>
      </c>
      <c r="D74" s="112"/>
      <c r="E74" s="174"/>
      <c r="F74" s="15">
        <f>E74</f>
        <v>0</v>
      </c>
      <c r="G74" s="39" t="str">
        <f>IF(OR(C74="N",C74="n"),D74*E74,"-")</f>
        <v>-</v>
      </c>
    </row>
    <row r="75" spans="1:7" s="1" customFormat="1" ht="13.5" thickTop="1" x14ac:dyDescent="0.25">
      <c r="A75" s="22"/>
      <c r="B75" s="50"/>
      <c r="C75" s="22"/>
      <c r="D75" s="24"/>
      <c r="E75" s="25" t="s">
        <v>19</v>
      </c>
      <c r="F75" s="128">
        <f>SUM(F73:F74)</f>
        <v>0</v>
      </c>
      <c r="G75" s="51">
        <f>SUM(G74)</f>
        <v>0</v>
      </c>
    </row>
    <row r="76" spans="1:7" s="1" customFormat="1" ht="6" customHeight="1" x14ac:dyDescent="0.25">
      <c r="A76" s="40"/>
      <c r="B76" s="32"/>
      <c r="C76" s="33"/>
      <c r="D76" s="34"/>
      <c r="E76" s="35"/>
      <c r="F76" s="35"/>
      <c r="G76" s="35"/>
    </row>
    <row r="77" spans="1:7" s="54" customFormat="1" ht="15" customHeight="1" x14ac:dyDescent="0.2">
      <c r="A77" s="240" t="s">
        <v>20</v>
      </c>
      <c r="B77" s="241"/>
      <c r="C77" s="52"/>
      <c r="D77" s="135"/>
      <c r="E77" s="136"/>
      <c r="F77" s="136"/>
      <c r="G77" s="53"/>
    </row>
    <row r="78" spans="1:7" x14ac:dyDescent="0.2">
      <c r="A78" s="16">
        <v>43</v>
      </c>
      <c r="B78" s="117" t="s">
        <v>123</v>
      </c>
      <c r="C78" s="14" t="s">
        <v>5</v>
      </c>
      <c r="D78" s="41"/>
      <c r="E78" s="138" t="s">
        <v>21</v>
      </c>
      <c r="F78" s="111">
        <f>'2. Project Management Details'!F42</f>
        <v>0</v>
      </c>
      <c r="G78" s="55" t="str">
        <f>IF(OR(C78="N",C78="n"),D78*E78,"-")</f>
        <v>-</v>
      </c>
    </row>
    <row r="79" spans="1:7" x14ac:dyDescent="0.2">
      <c r="A79" s="44">
        <v>44</v>
      </c>
      <c r="B79" s="210" t="s">
        <v>124</v>
      </c>
      <c r="C79" s="18" t="s">
        <v>5</v>
      </c>
      <c r="D79" s="42"/>
      <c r="E79" s="211" t="s">
        <v>144</v>
      </c>
      <c r="F79" s="43">
        <f>'3. Additional Training Details'!G42</f>
        <v>0</v>
      </c>
      <c r="G79" s="21" t="str">
        <f>IF(OR(C79="N",C79="n"),D79*E79,"-")</f>
        <v>-</v>
      </c>
    </row>
    <row r="80" spans="1:7" x14ac:dyDescent="0.2">
      <c r="A80" s="44">
        <v>45</v>
      </c>
      <c r="B80" s="117" t="s">
        <v>125</v>
      </c>
      <c r="C80" s="14" t="s">
        <v>5</v>
      </c>
      <c r="D80" s="41"/>
      <c r="E80" s="138" t="s">
        <v>22</v>
      </c>
      <c r="F80" s="119">
        <f>'4. Travel Expense Details'!C42</f>
        <v>0</v>
      </c>
      <c r="G80" s="21" t="str">
        <f>IF(OR(C80="N",C80="n"),D80*E80,"-")</f>
        <v>-</v>
      </c>
    </row>
    <row r="81" spans="1:7" x14ac:dyDescent="0.2">
      <c r="A81" s="22"/>
      <c r="B81" s="50"/>
      <c r="C81" s="22"/>
      <c r="D81" s="24"/>
      <c r="E81" s="56" t="s">
        <v>23</v>
      </c>
      <c r="F81" s="127">
        <f>SUM(F78:F80)</f>
        <v>0</v>
      </c>
      <c r="G81" s="26">
        <f>SUM(G78:G80)</f>
        <v>0</v>
      </c>
    </row>
    <row r="82" spans="1:7" s="1" customFormat="1" ht="6" customHeight="1" x14ac:dyDescent="0.25">
      <c r="A82" s="57"/>
      <c r="B82" s="58"/>
      <c r="C82" s="59"/>
      <c r="D82" s="60"/>
      <c r="E82" s="61"/>
      <c r="F82" s="61"/>
      <c r="G82" s="61"/>
    </row>
    <row r="83" spans="1:7" s="1" customFormat="1" x14ac:dyDescent="0.25">
      <c r="A83" s="27"/>
      <c r="B83" s="28"/>
      <c r="C83" s="27"/>
      <c r="D83" s="29"/>
      <c r="E83" s="25" t="s">
        <v>133</v>
      </c>
      <c r="F83" s="129">
        <f>SUM(F75,F69,F64,F55,F45,F39,F23,F78,F79,F80)</f>
        <v>0</v>
      </c>
      <c r="G83" s="62">
        <f>SUM(G75,G69,G64,G55,G45,G39,G23,G78,G79,G80)</f>
        <v>0</v>
      </c>
    </row>
    <row r="84" spans="1:7" s="1" customFormat="1" ht="6" customHeight="1" x14ac:dyDescent="0.25">
      <c r="A84" s="27"/>
      <c r="B84" s="28"/>
      <c r="C84" s="27"/>
      <c r="D84" s="29"/>
      <c r="E84" s="25"/>
      <c r="F84" s="30"/>
      <c r="G84" s="30"/>
    </row>
    <row r="85" spans="1:7" s="1" customFormat="1" ht="0.75" customHeight="1" x14ac:dyDescent="0.25">
      <c r="A85" s="31"/>
      <c r="B85" s="32"/>
      <c r="C85" s="33"/>
      <c r="D85" s="34"/>
      <c r="E85" s="35"/>
      <c r="F85" s="35"/>
      <c r="G85" s="35"/>
    </row>
    <row r="86" spans="1:7" s="1" customFormat="1" ht="15" customHeight="1" x14ac:dyDescent="0.25">
      <c r="A86" s="229" t="s">
        <v>126</v>
      </c>
      <c r="B86" s="230"/>
      <c r="C86" s="230"/>
      <c r="D86" s="230"/>
      <c r="E86" s="230"/>
      <c r="F86" s="231"/>
      <c r="G86" s="36"/>
    </row>
    <row r="87" spans="1:7" s="1" customFormat="1" ht="15" customHeight="1" x14ac:dyDescent="0.25">
      <c r="A87" s="234" t="s">
        <v>24</v>
      </c>
      <c r="B87" s="235"/>
      <c r="C87" s="235"/>
      <c r="D87" s="235"/>
      <c r="E87" s="235"/>
      <c r="F87" s="236"/>
      <c r="G87" s="63"/>
    </row>
    <row r="88" spans="1:7" s="1" customFormat="1" ht="15" customHeight="1" x14ac:dyDescent="0.25">
      <c r="A88" s="232" t="s">
        <v>145</v>
      </c>
      <c r="B88" s="233"/>
      <c r="C88" s="64"/>
      <c r="D88" s="139"/>
      <c r="E88" s="140"/>
      <c r="F88" s="140"/>
      <c r="G88" s="11"/>
    </row>
    <row r="89" spans="1:7" s="1" customFormat="1" ht="13.5" customHeight="1" thickBot="1" x14ac:dyDescent="0.3">
      <c r="A89" s="116">
        <v>46</v>
      </c>
      <c r="B89" s="115" t="s">
        <v>127</v>
      </c>
      <c r="C89" s="109" t="s">
        <v>5</v>
      </c>
      <c r="D89" s="118"/>
      <c r="E89" s="177" t="s">
        <v>25</v>
      </c>
      <c r="F89" s="111">
        <f>'5. City Owned Infrastructure'!H43</f>
        <v>0</v>
      </c>
      <c r="G89" s="55" t="str">
        <f t="shared" ref="G89:G97" si="10">IF(OR(C89="N",C89="n"),D89*E89,"-")</f>
        <v>-</v>
      </c>
    </row>
    <row r="90" spans="1:7" ht="13.5" thickTop="1" x14ac:dyDescent="0.2">
      <c r="A90" s="16">
        <v>47</v>
      </c>
      <c r="B90" s="113" t="s">
        <v>26</v>
      </c>
      <c r="C90" s="14" t="s">
        <v>5</v>
      </c>
      <c r="D90" s="112"/>
      <c r="E90" s="168"/>
      <c r="F90" s="15">
        <f t="shared" ref="F90:F97" si="11">E90</f>
        <v>0</v>
      </c>
      <c r="G90" s="39" t="str">
        <f t="shared" si="10"/>
        <v>-</v>
      </c>
    </row>
    <row r="91" spans="1:7" x14ac:dyDescent="0.2">
      <c r="A91" s="107">
        <v>48</v>
      </c>
      <c r="B91" s="114" t="s">
        <v>27</v>
      </c>
      <c r="C91" s="109" t="s">
        <v>5</v>
      </c>
      <c r="D91" s="110"/>
      <c r="E91" s="163"/>
      <c r="F91" s="167">
        <f t="shared" si="11"/>
        <v>0</v>
      </c>
      <c r="G91" s="39" t="str">
        <f t="shared" si="10"/>
        <v>-</v>
      </c>
    </row>
    <row r="92" spans="1:7" x14ac:dyDescent="0.2">
      <c r="A92" s="16">
        <v>49</v>
      </c>
      <c r="B92" s="113" t="s">
        <v>28</v>
      </c>
      <c r="C92" s="14" t="s">
        <v>5</v>
      </c>
      <c r="D92" s="112"/>
      <c r="E92" s="172"/>
      <c r="F92" s="15">
        <f t="shared" si="11"/>
        <v>0</v>
      </c>
      <c r="G92" s="39" t="str">
        <f t="shared" si="10"/>
        <v>-</v>
      </c>
    </row>
    <row r="93" spans="1:7" x14ac:dyDescent="0.2">
      <c r="A93" s="107">
        <v>50</v>
      </c>
      <c r="B93" s="114" t="s">
        <v>29</v>
      </c>
      <c r="C93" s="109" t="s">
        <v>5</v>
      </c>
      <c r="D93" s="110"/>
      <c r="E93" s="163"/>
      <c r="F93" s="167">
        <f t="shared" si="11"/>
        <v>0</v>
      </c>
      <c r="G93" s="39" t="str">
        <f t="shared" si="10"/>
        <v>-</v>
      </c>
    </row>
    <row r="94" spans="1:7" x14ac:dyDescent="0.2">
      <c r="A94" s="16">
        <v>51</v>
      </c>
      <c r="B94" s="113" t="s">
        <v>30</v>
      </c>
      <c r="C94" s="14" t="s">
        <v>5</v>
      </c>
      <c r="D94" s="112"/>
      <c r="E94" s="172"/>
      <c r="F94" s="15">
        <f t="shared" si="11"/>
        <v>0</v>
      </c>
      <c r="G94" s="39" t="str">
        <f t="shared" si="10"/>
        <v>-</v>
      </c>
    </row>
    <row r="95" spans="1:7" x14ac:dyDescent="0.2">
      <c r="A95" s="107">
        <v>52</v>
      </c>
      <c r="B95" s="114" t="s">
        <v>31</v>
      </c>
      <c r="C95" s="109" t="s">
        <v>5</v>
      </c>
      <c r="D95" s="110"/>
      <c r="E95" s="163"/>
      <c r="F95" s="167">
        <f t="shared" si="11"/>
        <v>0</v>
      </c>
      <c r="G95" s="39" t="str">
        <f t="shared" si="10"/>
        <v>-</v>
      </c>
    </row>
    <row r="96" spans="1:7" x14ac:dyDescent="0.2">
      <c r="A96" s="16">
        <v>53</v>
      </c>
      <c r="B96" s="113" t="s">
        <v>32</v>
      </c>
      <c r="C96" s="14" t="s">
        <v>5</v>
      </c>
      <c r="D96" s="112"/>
      <c r="E96" s="172"/>
      <c r="F96" s="15">
        <f t="shared" si="11"/>
        <v>0</v>
      </c>
      <c r="G96" s="39" t="str">
        <f t="shared" si="10"/>
        <v>-</v>
      </c>
    </row>
    <row r="97" spans="1:7" ht="13.5" thickBot="1" x14ac:dyDescent="0.25">
      <c r="A97" s="107">
        <v>54</v>
      </c>
      <c r="B97" s="114" t="s">
        <v>33</v>
      </c>
      <c r="C97" s="109" t="s">
        <v>34</v>
      </c>
      <c r="D97" s="110"/>
      <c r="E97" s="166"/>
      <c r="F97" s="176">
        <f t="shared" si="11"/>
        <v>0</v>
      </c>
      <c r="G97" s="43">
        <f t="shared" si="10"/>
        <v>0</v>
      </c>
    </row>
    <row r="98" spans="1:7" ht="13.5" thickTop="1" x14ac:dyDescent="0.2">
      <c r="A98" s="22"/>
      <c r="B98" s="50"/>
      <c r="C98" s="22"/>
      <c r="D98" s="24"/>
      <c r="E98" s="25" t="s">
        <v>35</v>
      </c>
      <c r="F98" s="127">
        <f>SUM(F89:F97)</f>
        <v>0</v>
      </c>
      <c r="G98" s="26">
        <f>SUM(G89:G97)</f>
        <v>0</v>
      </c>
    </row>
    <row r="99" spans="1:7" ht="6" customHeight="1" x14ac:dyDescent="0.2">
      <c r="A99" s="40"/>
      <c r="B99" s="32"/>
      <c r="C99" s="33"/>
      <c r="D99" s="34"/>
      <c r="E99" s="35"/>
      <c r="F99" s="35"/>
      <c r="G99" s="35"/>
    </row>
    <row r="100" spans="1:7" s="1" customFormat="1" ht="15" customHeight="1" x14ac:dyDescent="0.25">
      <c r="A100" s="237" t="s">
        <v>36</v>
      </c>
      <c r="B100" s="238"/>
      <c r="C100" s="238"/>
      <c r="D100" s="238"/>
      <c r="E100" s="238"/>
      <c r="F100" s="239"/>
      <c r="G100" s="63"/>
    </row>
    <row r="101" spans="1:7" s="1" customFormat="1" ht="15" customHeight="1" thickBot="1" x14ac:dyDescent="0.3">
      <c r="A101" s="226" t="s">
        <v>37</v>
      </c>
      <c r="B101" s="227"/>
      <c r="C101" s="52"/>
      <c r="D101" s="141"/>
      <c r="E101" s="142"/>
      <c r="F101" s="143"/>
      <c r="G101" s="53"/>
    </row>
    <row r="102" spans="1:7" s="1" customFormat="1" ht="13.5" thickTop="1" x14ac:dyDescent="0.25">
      <c r="A102" s="12">
        <v>55</v>
      </c>
      <c r="B102" s="65" t="s">
        <v>38</v>
      </c>
      <c r="C102" s="14" t="s">
        <v>5</v>
      </c>
      <c r="D102" s="38"/>
      <c r="E102" s="162"/>
      <c r="F102" s="19">
        <f t="shared" ref="F102:F112" si="12">E102</f>
        <v>0</v>
      </c>
      <c r="G102" s="66" t="str">
        <f t="shared" ref="G102:G113" si="13">IF(OR(C102="N",C102="n"),D102*E102,"-")</f>
        <v>-</v>
      </c>
    </row>
    <row r="103" spans="1:7" s="1" customFormat="1" x14ac:dyDescent="0.25">
      <c r="A103" s="116">
        <v>56</v>
      </c>
      <c r="B103" s="120" t="s">
        <v>39</v>
      </c>
      <c r="C103" s="109" t="s">
        <v>5</v>
      </c>
      <c r="D103" s="110"/>
      <c r="E103" s="173"/>
      <c r="F103" s="167">
        <f t="shared" si="12"/>
        <v>0</v>
      </c>
      <c r="G103" s="39" t="str">
        <f t="shared" si="13"/>
        <v>-</v>
      </c>
    </row>
    <row r="104" spans="1:7" x14ac:dyDescent="0.2">
      <c r="A104" s="12">
        <v>57</v>
      </c>
      <c r="B104" s="65" t="s">
        <v>40</v>
      </c>
      <c r="C104" s="14" t="s">
        <v>5</v>
      </c>
      <c r="D104" s="38"/>
      <c r="E104" s="169"/>
      <c r="F104" s="15">
        <f t="shared" si="12"/>
        <v>0</v>
      </c>
      <c r="G104" s="39" t="str">
        <f t="shared" si="13"/>
        <v>-</v>
      </c>
    </row>
    <row r="105" spans="1:7" x14ac:dyDescent="0.2">
      <c r="A105" s="116">
        <v>58</v>
      </c>
      <c r="B105" s="120" t="s">
        <v>41</v>
      </c>
      <c r="C105" s="109" t="s">
        <v>5</v>
      </c>
      <c r="D105" s="110"/>
      <c r="E105" s="173"/>
      <c r="F105" s="167">
        <f t="shared" si="12"/>
        <v>0</v>
      </c>
      <c r="G105" s="39" t="str">
        <f t="shared" si="13"/>
        <v>-</v>
      </c>
    </row>
    <row r="106" spans="1:7" x14ac:dyDescent="0.2">
      <c r="A106" s="12">
        <v>59</v>
      </c>
      <c r="B106" s="65" t="s">
        <v>42</v>
      </c>
      <c r="C106" s="14" t="s">
        <v>5</v>
      </c>
      <c r="D106" s="38"/>
      <c r="E106" s="169"/>
      <c r="F106" s="15">
        <f t="shared" si="12"/>
        <v>0</v>
      </c>
      <c r="G106" s="39" t="str">
        <f t="shared" si="13"/>
        <v>-</v>
      </c>
    </row>
    <row r="107" spans="1:7" x14ac:dyDescent="0.2">
      <c r="A107" s="116">
        <v>60</v>
      </c>
      <c r="B107" s="120" t="s">
        <v>43</v>
      </c>
      <c r="C107" s="109" t="s">
        <v>5</v>
      </c>
      <c r="D107" s="110"/>
      <c r="E107" s="173"/>
      <c r="F107" s="167">
        <f t="shared" si="12"/>
        <v>0</v>
      </c>
      <c r="G107" s="39" t="str">
        <f t="shared" si="13"/>
        <v>-</v>
      </c>
    </row>
    <row r="108" spans="1:7" x14ac:dyDescent="0.2">
      <c r="A108" s="12">
        <v>61</v>
      </c>
      <c r="B108" s="65" t="s">
        <v>44</v>
      </c>
      <c r="C108" s="14" t="s">
        <v>5</v>
      </c>
      <c r="D108" s="38"/>
      <c r="E108" s="169"/>
      <c r="F108" s="15">
        <f t="shared" si="12"/>
        <v>0</v>
      </c>
      <c r="G108" s="39" t="str">
        <f t="shared" si="13"/>
        <v>-</v>
      </c>
    </row>
    <row r="109" spans="1:7" x14ac:dyDescent="0.2">
      <c r="A109" s="116">
        <v>62</v>
      </c>
      <c r="B109" s="120" t="s">
        <v>45</v>
      </c>
      <c r="C109" s="109" t="s">
        <v>5</v>
      </c>
      <c r="D109" s="110"/>
      <c r="E109" s="173"/>
      <c r="F109" s="167">
        <f t="shared" si="12"/>
        <v>0</v>
      </c>
      <c r="G109" s="39" t="str">
        <f t="shared" si="13"/>
        <v>-</v>
      </c>
    </row>
    <row r="110" spans="1:7" x14ac:dyDescent="0.2">
      <c r="A110" s="12">
        <v>63</v>
      </c>
      <c r="B110" s="65" t="s">
        <v>46</v>
      </c>
      <c r="C110" s="14" t="s">
        <v>5</v>
      </c>
      <c r="D110" s="38"/>
      <c r="E110" s="169"/>
      <c r="F110" s="15">
        <f t="shared" si="12"/>
        <v>0</v>
      </c>
      <c r="G110" s="39" t="str">
        <f t="shared" si="13"/>
        <v>-</v>
      </c>
    </row>
    <row r="111" spans="1:7" x14ac:dyDescent="0.2">
      <c r="A111" s="116">
        <v>64</v>
      </c>
      <c r="B111" s="120" t="s">
        <v>33</v>
      </c>
      <c r="C111" s="109" t="s">
        <v>34</v>
      </c>
      <c r="D111" s="110"/>
      <c r="E111" s="163"/>
      <c r="F111" s="167">
        <f t="shared" si="12"/>
        <v>0</v>
      </c>
      <c r="G111" s="39">
        <f t="shared" si="13"/>
        <v>0</v>
      </c>
    </row>
    <row r="112" spans="1:7" ht="13.5" thickBot="1" x14ac:dyDescent="0.25">
      <c r="A112" s="12">
        <v>65</v>
      </c>
      <c r="B112" s="137" t="s">
        <v>48</v>
      </c>
      <c r="C112" s="14" t="s">
        <v>5</v>
      </c>
      <c r="D112" s="112"/>
      <c r="E112" s="174"/>
      <c r="F112" s="15">
        <f t="shared" si="12"/>
        <v>0</v>
      </c>
      <c r="G112" s="39"/>
    </row>
    <row r="113" spans="1:7" s="1" customFormat="1" ht="13.5" thickTop="1" x14ac:dyDescent="0.25">
      <c r="A113" s="116">
        <v>66</v>
      </c>
      <c r="B113" s="120" t="s">
        <v>130</v>
      </c>
      <c r="C113" s="109" t="s">
        <v>5</v>
      </c>
      <c r="D113" s="110"/>
      <c r="E113" s="138" t="s">
        <v>47</v>
      </c>
      <c r="F113" s="111">
        <f>'6. Additional Managed Infra Svc'!C42</f>
        <v>0</v>
      </c>
      <c r="G113" s="55" t="str">
        <f t="shared" si="13"/>
        <v>-</v>
      </c>
    </row>
    <row r="114" spans="1:7" x14ac:dyDescent="0.2">
      <c r="A114" s="22"/>
      <c r="B114" s="50"/>
      <c r="C114" s="22"/>
      <c r="D114" s="24"/>
      <c r="E114" s="25" t="s">
        <v>49</v>
      </c>
      <c r="F114" s="127">
        <f>SUM(F102:F113)</f>
        <v>0</v>
      </c>
      <c r="G114" s="26">
        <f>SUM(G102:G113)</f>
        <v>0</v>
      </c>
    </row>
    <row r="115" spans="1:7" ht="6" customHeight="1" x14ac:dyDescent="0.2">
      <c r="A115" s="45"/>
      <c r="B115" s="46"/>
      <c r="C115" s="47"/>
      <c r="D115" s="48"/>
      <c r="E115" s="46"/>
      <c r="F115" s="30"/>
      <c r="G115" s="30"/>
    </row>
    <row r="116" spans="1:7" x14ac:dyDescent="0.2">
      <c r="A116" s="27"/>
      <c r="B116" s="28"/>
      <c r="C116" s="27"/>
      <c r="D116" s="29"/>
      <c r="E116" s="25" t="s">
        <v>50</v>
      </c>
      <c r="F116" s="129">
        <f>SUM(F114,F98)</f>
        <v>0</v>
      </c>
      <c r="G116" s="62">
        <f>SUM(G114,G98)</f>
        <v>0</v>
      </c>
    </row>
    <row r="117" spans="1:7" ht="6" customHeight="1" x14ac:dyDescent="0.2">
      <c r="A117" s="27"/>
      <c r="B117" s="28"/>
      <c r="C117" s="27"/>
      <c r="D117" s="29"/>
      <c r="E117" s="25"/>
      <c r="F117" s="30"/>
      <c r="G117" s="30"/>
    </row>
    <row r="118" spans="1:7" ht="0.75" customHeight="1" x14ac:dyDescent="0.2">
      <c r="A118" s="31"/>
      <c r="B118" s="32"/>
      <c r="C118" s="33"/>
      <c r="D118" s="34"/>
      <c r="E118" s="35"/>
      <c r="F118" s="35"/>
      <c r="G118" s="35"/>
    </row>
    <row r="119" spans="1:7" s="54" customFormat="1" ht="15.75" customHeight="1" x14ac:dyDescent="0.2">
      <c r="A119" s="223" t="s">
        <v>128</v>
      </c>
      <c r="B119" s="224"/>
      <c r="C119" s="224"/>
      <c r="D119" s="224"/>
      <c r="E119" s="224"/>
      <c r="F119" s="225"/>
      <c r="G119" s="36"/>
    </row>
    <row r="120" spans="1:7" x14ac:dyDescent="0.2">
      <c r="A120" s="20">
        <v>67</v>
      </c>
      <c r="B120" s="121" t="s">
        <v>129</v>
      </c>
      <c r="C120" s="18"/>
      <c r="D120" s="42"/>
      <c r="E120" s="67" t="s">
        <v>51</v>
      </c>
      <c r="F120" s="43">
        <f>'7. Additional Services &amp; Costs'!F42</f>
        <v>0</v>
      </c>
      <c r="G120" s="21"/>
    </row>
    <row r="121" spans="1:7" x14ac:dyDescent="0.2">
      <c r="A121" s="68"/>
      <c r="B121" s="50"/>
      <c r="C121" s="22"/>
      <c r="D121" s="24"/>
      <c r="E121" s="56" t="s">
        <v>52</v>
      </c>
      <c r="F121" s="145">
        <f>SUM(F120:F120)</f>
        <v>0</v>
      </c>
      <c r="G121" s="26">
        <f>SUM(G120:G120)</f>
        <v>0</v>
      </c>
    </row>
    <row r="122" spans="1:7" ht="6" customHeight="1" x14ac:dyDescent="0.2">
      <c r="A122" s="45"/>
      <c r="B122" s="69"/>
      <c r="C122" s="47"/>
      <c r="D122" s="48"/>
      <c r="E122" s="69"/>
      <c r="F122" s="30"/>
      <c r="G122" s="30"/>
    </row>
    <row r="123" spans="1:7" x14ac:dyDescent="0.2">
      <c r="A123" s="27"/>
      <c r="B123" s="28"/>
      <c r="C123" s="27"/>
      <c r="D123" s="29"/>
      <c r="E123" s="25" t="s">
        <v>53</v>
      </c>
      <c r="F123" s="144">
        <f>SUM(F14,F83,F121,F116)</f>
        <v>0</v>
      </c>
      <c r="G123" s="70">
        <f>SUM(G14,G83,G121,G116)</f>
        <v>0</v>
      </c>
    </row>
    <row r="124" spans="1:7" ht="6" customHeight="1" x14ac:dyDescent="0.2">
      <c r="A124" s="31"/>
      <c r="B124" s="71"/>
      <c r="C124" s="33"/>
      <c r="D124" s="34"/>
      <c r="E124" s="35"/>
      <c r="F124" s="35"/>
      <c r="G124" s="35"/>
    </row>
    <row r="126" spans="1:7" ht="6" customHeight="1" x14ac:dyDescent="0.2">
      <c r="B126" s="72"/>
      <c r="C126" s="74"/>
      <c r="D126" s="75"/>
    </row>
    <row r="127" spans="1:7" x14ac:dyDescent="0.2">
      <c r="B127" s="123" t="s">
        <v>132</v>
      </c>
      <c r="C127" s="7"/>
      <c r="D127" s="78"/>
    </row>
    <row r="128" spans="1:7" ht="4.5" customHeight="1" x14ac:dyDescent="0.2">
      <c r="B128" s="79"/>
      <c r="C128" s="81"/>
      <c r="D128" s="82"/>
    </row>
  </sheetData>
  <sheetProtection password="8D7B" sheet="1" objects="1" scenarios="1"/>
  <mergeCells count="18">
    <mergeCell ref="A25:B25"/>
    <mergeCell ref="A42:B42"/>
    <mergeCell ref="A4:F4"/>
    <mergeCell ref="A5:B5"/>
    <mergeCell ref="A119:F119"/>
    <mergeCell ref="A101:B101"/>
    <mergeCell ref="A1:F1"/>
    <mergeCell ref="A86:F86"/>
    <mergeCell ref="A88:B88"/>
    <mergeCell ref="A87:F87"/>
    <mergeCell ref="A100:F100"/>
    <mergeCell ref="A48:B48"/>
    <mergeCell ref="A58:B58"/>
    <mergeCell ref="A66:B66"/>
    <mergeCell ref="A72:B72"/>
    <mergeCell ref="A77:B77"/>
    <mergeCell ref="A17:F17"/>
    <mergeCell ref="A18:B18"/>
  </mergeCells>
  <conditionalFormatting sqref="G26:G38 F19:G22 A19:D22 G14 F6:G12 A10:A13 A6:C9 B10:C12">
    <cfRule type="expression" dxfId="34" priority="29" stopIfTrue="1">
      <formula>MOD(SUBTOTAL(3,$A6:$A$42),2)</formula>
    </cfRule>
  </conditionalFormatting>
  <conditionalFormatting sqref="F74:G74 A74:D74">
    <cfRule type="expression" dxfId="33" priority="32" stopIfTrue="1">
      <formula>MOD(SUBTOTAL(3,$A49:$A$65),2)</formula>
    </cfRule>
  </conditionalFormatting>
  <conditionalFormatting sqref="E74">
    <cfRule type="expression" dxfId="32" priority="30" stopIfTrue="1">
      <formula>MOD(SUBTOTAL(3,$A49:$A$65),2)</formula>
    </cfRule>
  </conditionalFormatting>
  <conditionalFormatting sqref="G90:G97">
    <cfRule type="expression" dxfId="31" priority="24" stopIfTrue="1">
      <formula>MOD(SUBTOTAL(3,$A$85:$A90),2)</formula>
    </cfRule>
  </conditionalFormatting>
  <conditionalFormatting sqref="A78:D78 A80:D80">
    <cfRule type="expression" dxfId="30" priority="25" stopIfTrue="1">
      <formula>MOD(SUBTOTAL(3,$A$67:$A103),2)</formula>
    </cfRule>
  </conditionalFormatting>
  <conditionalFormatting sqref="G80">
    <cfRule type="expression" dxfId="29" priority="39" stopIfTrue="1">
      <formula>MOD(SUBTOTAL(3,$A$72:$A101),2)</formula>
    </cfRule>
  </conditionalFormatting>
  <conditionalFormatting sqref="G60 G62">
    <cfRule type="expression" dxfId="28" priority="40" stopIfTrue="1">
      <formula>MOD(SUBTOTAL(3,$A39:$A$61),2)</formula>
    </cfRule>
  </conditionalFormatting>
  <conditionalFormatting sqref="G63 G61">
    <cfRule type="expression" dxfId="27" priority="46" stopIfTrue="1">
      <formula>MOD(SUBTOTAL(3,$A41:$A$57),2)</formula>
    </cfRule>
  </conditionalFormatting>
  <conditionalFormatting sqref="C112">
    <cfRule type="expression" dxfId="26" priority="49" stopIfTrue="1">
      <formula>MOD(SUBTOTAL(3,$A100:$A$102),2)</formula>
    </cfRule>
  </conditionalFormatting>
  <conditionalFormatting sqref="F44:G44 A44:D44">
    <cfRule type="expression" dxfId="25" priority="69" stopIfTrue="1">
      <formula>MOD(SUBTOTAL(3,#REF!),2)</formula>
    </cfRule>
  </conditionalFormatting>
  <conditionalFormatting sqref="G59">
    <cfRule type="expression" dxfId="24" priority="138" stopIfTrue="1">
      <formula>MOD(SUBTOTAL(3,$A39:$A$61),2)</formula>
    </cfRule>
  </conditionalFormatting>
  <conditionalFormatting sqref="G49:G54">
    <cfRule type="expression" dxfId="23" priority="152" stopIfTrue="1">
      <formula>MOD(SUBTOTAL(3,$A39:$A$57),2)</formula>
    </cfRule>
  </conditionalFormatting>
  <conditionalFormatting sqref="G67:G68">
    <cfRule type="expression" dxfId="22" priority="166" stopIfTrue="1">
      <formula>MOD(SUBTOTAL(3,$A49:$A$61),2)</formula>
    </cfRule>
  </conditionalFormatting>
  <conditionalFormatting sqref="B112">
    <cfRule type="expression" dxfId="21" priority="171" stopIfTrue="1">
      <formula>MOD(SUBTOTAL(3,#REF!),2)</formula>
    </cfRule>
  </conditionalFormatting>
  <conditionalFormatting sqref="F50 A50:D50">
    <cfRule type="expression" dxfId="20" priority="8" stopIfTrue="1">
      <formula>MOD(SUBTOTAL(3,#REF!),2)</formula>
    </cfRule>
  </conditionalFormatting>
  <conditionalFormatting sqref="F52 A52:D52">
    <cfRule type="expression" dxfId="19" priority="6" stopIfTrue="1">
      <formula>MOD(SUBTOTAL(3,#REF!),2)</formula>
    </cfRule>
  </conditionalFormatting>
  <conditionalFormatting sqref="F54 A54:D54">
    <cfRule type="expression" dxfId="18" priority="4" stopIfTrue="1">
      <formula>MOD(SUBTOTAL(3,#REF!),2)</formula>
    </cfRule>
  </conditionalFormatting>
  <conditionalFormatting sqref="G103:G112">
    <cfRule type="expression" dxfId="17" priority="176" stopIfTrue="1">
      <formula>MOD(SUBTOTAL(3,$A43:$A$102),2)</formula>
    </cfRule>
  </conditionalFormatting>
  <conditionalFormatting sqref="F73:G73 A73:D73">
    <cfRule type="expression" dxfId="16" priority="3" stopIfTrue="1">
      <formula>MOD(SUBTOTAL(3,$A48:$A$65),2)</formula>
    </cfRule>
  </conditionalFormatting>
  <conditionalFormatting sqref="G43">
    <cfRule type="expression" dxfId="15" priority="1" stopIfTrue="1">
      <formula>MOD(SUBTOTAL(3,$A$42:$A43),2)</formula>
    </cfRule>
  </conditionalFormatting>
  <dataValidations count="1">
    <dataValidation operator="greaterThanOrEqual" allowBlank="1" showInputMessage="1" showErrorMessage="1" sqref="E3 E65513 EU65513 OQ65513 YM65513 AII65513 ASE65513 BCA65513 BLW65513 BVS65513 CFO65513 CPK65513 CZG65513 DJC65513 DSY65513 ECU65513 EMQ65513 EWM65513 FGI65513 FQE65513 GAA65513 GJW65513 GTS65513 HDO65513 HNK65513 HXG65513 IHC65513 IQY65513 JAU65513 JKQ65513 JUM65513 KEI65513 KOE65513 KYA65513 LHW65513 LRS65513 MBO65513 MLK65513 MVG65513 NFC65513 NOY65513 NYU65513 OIQ65513 OSM65513 PCI65513 PME65513 PWA65513 QFW65513 QPS65513 QZO65513 RJK65513 RTG65513 SDC65513 SMY65513 SWU65513 TGQ65513 TQM65513 UAI65513 UKE65513 UUA65513 VDW65513 VNS65513 VXO65513 WHK65513 WRG65513 E131049 EU131049 OQ131049 YM131049 AII131049 ASE131049 BCA131049 BLW131049 BVS131049 CFO131049 CPK131049 CZG131049 DJC131049 DSY131049 ECU131049 EMQ131049 EWM131049 FGI131049 FQE131049 GAA131049 GJW131049 GTS131049 HDO131049 HNK131049 HXG131049 IHC131049 IQY131049 JAU131049 JKQ131049 JUM131049 KEI131049 KOE131049 KYA131049 LHW131049 LRS131049 MBO131049 MLK131049 MVG131049 NFC131049 NOY131049 NYU131049 OIQ131049 OSM131049 PCI131049 PME131049 PWA131049 QFW131049 QPS131049 QZO131049 RJK131049 RTG131049 SDC131049 SMY131049 SWU131049 TGQ131049 TQM131049 UAI131049 UKE131049 UUA131049 VDW131049 VNS131049 VXO131049 WHK131049 WRG131049 E196585 EU196585 OQ196585 YM196585 AII196585 ASE196585 BCA196585 BLW196585 BVS196585 CFO196585 CPK196585 CZG196585 DJC196585 DSY196585 ECU196585 EMQ196585 EWM196585 FGI196585 FQE196585 GAA196585 GJW196585 GTS196585 HDO196585 HNK196585 HXG196585 IHC196585 IQY196585 JAU196585 JKQ196585 JUM196585 KEI196585 KOE196585 KYA196585 LHW196585 LRS196585 MBO196585 MLK196585 MVG196585 NFC196585 NOY196585 NYU196585 OIQ196585 OSM196585 PCI196585 PME196585 PWA196585 QFW196585 QPS196585 QZO196585 RJK196585 RTG196585 SDC196585 SMY196585 SWU196585 TGQ196585 TQM196585 UAI196585 UKE196585 UUA196585 VDW196585 VNS196585 VXO196585 WHK196585 WRG196585 E262121 EU262121 OQ262121 YM262121 AII262121 ASE262121 BCA262121 BLW262121 BVS262121 CFO262121 CPK262121 CZG262121 DJC262121 DSY262121 ECU262121 EMQ262121 EWM262121 FGI262121 FQE262121 GAA262121 GJW262121 GTS262121 HDO262121 HNK262121 HXG262121 IHC262121 IQY262121 JAU262121 JKQ262121 JUM262121 KEI262121 KOE262121 KYA262121 LHW262121 LRS262121 MBO262121 MLK262121 MVG262121 NFC262121 NOY262121 NYU262121 OIQ262121 OSM262121 PCI262121 PME262121 PWA262121 QFW262121 QPS262121 QZO262121 RJK262121 RTG262121 SDC262121 SMY262121 SWU262121 TGQ262121 TQM262121 UAI262121 UKE262121 UUA262121 VDW262121 VNS262121 VXO262121 WHK262121 WRG262121 E327657 EU327657 OQ327657 YM327657 AII327657 ASE327657 BCA327657 BLW327657 BVS327657 CFO327657 CPK327657 CZG327657 DJC327657 DSY327657 ECU327657 EMQ327657 EWM327657 FGI327657 FQE327657 GAA327657 GJW327657 GTS327657 HDO327657 HNK327657 HXG327657 IHC327657 IQY327657 JAU327657 JKQ327657 JUM327657 KEI327657 KOE327657 KYA327657 LHW327657 LRS327657 MBO327657 MLK327657 MVG327657 NFC327657 NOY327657 NYU327657 OIQ327657 OSM327657 PCI327657 PME327657 PWA327657 QFW327657 QPS327657 QZO327657 RJK327657 RTG327657 SDC327657 SMY327657 SWU327657 TGQ327657 TQM327657 UAI327657 UKE327657 UUA327657 VDW327657 VNS327657 VXO327657 WHK327657 WRG327657 E393193 EU393193 OQ393193 YM393193 AII393193 ASE393193 BCA393193 BLW393193 BVS393193 CFO393193 CPK393193 CZG393193 DJC393193 DSY393193 ECU393193 EMQ393193 EWM393193 FGI393193 FQE393193 GAA393193 GJW393193 GTS393193 HDO393193 HNK393193 HXG393193 IHC393193 IQY393193 JAU393193 JKQ393193 JUM393193 KEI393193 KOE393193 KYA393193 LHW393193 LRS393193 MBO393193 MLK393193 MVG393193 NFC393193 NOY393193 NYU393193 OIQ393193 OSM393193 PCI393193 PME393193 PWA393193 QFW393193 QPS393193 QZO393193 RJK393193 RTG393193 SDC393193 SMY393193 SWU393193 TGQ393193 TQM393193 UAI393193 UKE393193 UUA393193 VDW393193 VNS393193 VXO393193 WHK393193 WRG393193 E458729 EU458729 OQ458729 YM458729 AII458729 ASE458729 BCA458729 BLW458729 BVS458729 CFO458729 CPK458729 CZG458729 DJC458729 DSY458729 ECU458729 EMQ458729 EWM458729 FGI458729 FQE458729 GAA458729 GJW458729 GTS458729 HDO458729 HNK458729 HXG458729 IHC458729 IQY458729 JAU458729 JKQ458729 JUM458729 KEI458729 KOE458729 KYA458729 LHW458729 LRS458729 MBO458729 MLK458729 MVG458729 NFC458729 NOY458729 NYU458729 OIQ458729 OSM458729 PCI458729 PME458729 PWA458729 QFW458729 QPS458729 QZO458729 RJK458729 RTG458729 SDC458729 SMY458729 SWU458729 TGQ458729 TQM458729 UAI458729 UKE458729 UUA458729 VDW458729 VNS458729 VXO458729 WHK458729 WRG458729 E524265 EU524265 OQ524265 YM524265 AII524265 ASE524265 BCA524265 BLW524265 BVS524265 CFO524265 CPK524265 CZG524265 DJC524265 DSY524265 ECU524265 EMQ524265 EWM524265 FGI524265 FQE524265 GAA524265 GJW524265 GTS524265 HDO524265 HNK524265 HXG524265 IHC524265 IQY524265 JAU524265 JKQ524265 JUM524265 KEI524265 KOE524265 KYA524265 LHW524265 LRS524265 MBO524265 MLK524265 MVG524265 NFC524265 NOY524265 NYU524265 OIQ524265 OSM524265 PCI524265 PME524265 PWA524265 QFW524265 QPS524265 QZO524265 RJK524265 RTG524265 SDC524265 SMY524265 SWU524265 TGQ524265 TQM524265 UAI524265 UKE524265 UUA524265 VDW524265 VNS524265 VXO524265 WHK524265 WRG524265 E589801 EU589801 OQ589801 YM589801 AII589801 ASE589801 BCA589801 BLW589801 BVS589801 CFO589801 CPK589801 CZG589801 DJC589801 DSY589801 ECU589801 EMQ589801 EWM589801 FGI589801 FQE589801 GAA589801 GJW589801 GTS589801 HDO589801 HNK589801 HXG589801 IHC589801 IQY589801 JAU589801 JKQ589801 JUM589801 KEI589801 KOE589801 KYA589801 LHW589801 LRS589801 MBO589801 MLK589801 MVG589801 NFC589801 NOY589801 NYU589801 OIQ589801 OSM589801 PCI589801 PME589801 PWA589801 QFW589801 QPS589801 QZO589801 RJK589801 RTG589801 SDC589801 SMY589801 SWU589801 TGQ589801 TQM589801 UAI589801 UKE589801 UUA589801 VDW589801 VNS589801 VXO589801 WHK589801 WRG589801 E655337 EU655337 OQ655337 YM655337 AII655337 ASE655337 BCA655337 BLW655337 BVS655337 CFO655337 CPK655337 CZG655337 DJC655337 DSY655337 ECU655337 EMQ655337 EWM655337 FGI655337 FQE655337 GAA655337 GJW655337 GTS655337 HDO655337 HNK655337 HXG655337 IHC655337 IQY655337 JAU655337 JKQ655337 JUM655337 KEI655337 KOE655337 KYA655337 LHW655337 LRS655337 MBO655337 MLK655337 MVG655337 NFC655337 NOY655337 NYU655337 OIQ655337 OSM655337 PCI655337 PME655337 PWA655337 QFW655337 QPS655337 QZO655337 RJK655337 RTG655337 SDC655337 SMY655337 SWU655337 TGQ655337 TQM655337 UAI655337 UKE655337 UUA655337 VDW655337 VNS655337 VXO655337 WHK655337 WRG655337 E720873 EU720873 OQ720873 YM720873 AII720873 ASE720873 BCA720873 BLW720873 BVS720873 CFO720873 CPK720873 CZG720873 DJC720873 DSY720873 ECU720873 EMQ720873 EWM720873 FGI720873 FQE720873 GAA720873 GJW720873 GTS720873 HDO720873 HNK720873 HXG720873 IHC720873 IQY720873 JAU720873 JKQ720873 JUM720873 KEI720873 KOE720873 KYA720873 LHW720873 LRS720873 MBO720873 MLK720873 MVG720873 NFC720873 NOY720873 NYU720873 OIQ720873 OSM720873 PCI720873 PME720873 PWA720873 QFW720873 QPS720873 QZO720873 RJK720873 RTG720873 SDC720873 SMY720873 SWU720873 TGQ720873 TQM720873 UAI720873 UKE720873 UUA720873 VDW720873 VNS720873 VXO720873 WHK720873 WRG720873 E786409 EU786409 OQ786409 YM786409 AII786409 ASE786409 BCA786409 BLW786409 BVS786409 CFO786409 CPK786409 CZG786409 DJC786409 DSY786409 ECU786409 EMQ786409 EWM786409 FGI786409 FQE786409 GAA786409 GJW786409 GTS786409 HDO786409 HNK786409 HXG786409 IHC786409 IQY786409 JAU786409 JKQ786409 JUM786409 KEI786409 KOE786409 KYA786409 LHW786409 LRS786409 MBO786409 MLK786409 MVG786409 NFC786409 NOY786409 NYU786409 OIQ786409 OSM786409 PCI786409 PME786409 PWA786409 QFW786409 QPS786409 QZO786409 RJK786409 RTG786409 SDC786409 SMY786409 SWU786409 TGQ786409 TQM786409 UAI786409 UKE786409 UUA786409 VDW786409 VNS786409 VXO786409 WHK786409 WRG786409 E851945 EU851945 OQ851945 YM851945 AII851945 ASE851945 BCA851945 BLW851945 BVS851945 CFO851945 CPK851945 CZG851945 DJC851945 DSY851945 ECU851945 EMQ851945 EWM851945 FGI851945 FQE851945 GAA851945 GJW851945 GTS851945 HDO851945 HNK851945 HXG851945 IHC851945 IQY851945 JAU851945 JKQ851945 JUM851945 KEI851945 KOE851945 KYA851945 LHW851945 LRS851945 MBO851945 MLK851945 MVG851945 NFC851945 NOY851945 NYU851945 OIQ851945 OSM851945 PCI851945 PME851945 PWA851945 QFW851945 QPS851945 QZO851945 RJK851945 RTG851945 SDC851945 SMY851945 SWU851945 TGQ851945 TQM851945 UAI851945 UKE851945 UUA851945 VDW851945 VNS851945 VXO851945 WHK851945 WRG851945 E917481 EU917481 OQ917481 YM917481 AII917481 ASE917481 BCA917481 BLW917481 BVS917481 CFO917481 CPK917481 CZG917481 DJC917481 DSY917481 ECU917481 EMQ917481 EWM917481 FGI917481 FQE917481 GAA917481 GJW917481 GTS917481 HDO917481 HNK917481 HXG917481 IHC917481 IQY917481 JAU917481 JKQ917481 JUM917481 KEI917481 KOE917481 KYA917481 LHW917481 LRS917481 MBO917481 MLK917481 MVG917481 NFC917481 NOY917481 NYU917481 OIQ917481 OSM917481 PCI917481 PME917481 PWA917481 QFW917481 QPS917481 QZO917481 RJK917481 RTG917481 SDC917481 SMY917481 SWU917481 TGQ917481 TQM917481 UAI917481 UKE917481 UUA917481 VDW917481 VNS917481 VXO917481 WHK917481 WRG917481 E983017 EU983017 OQ983017 YM983017 AII983017 ASE983017 BCA983017 BLW983017 BVS983017 CFO983017 CPK983017 CZG983017 DJC983017 DSY983017 ECU983017 EMQ983017 EWM983017 FGI983017 FQE983017 GAA983017 GJW983017 GTS983017 HDO983017 HNK983017 HXG983017 IHC983017 IQY983017 JAU983017 JKQ983017 JUM983017 KEI983017 KOE983017 KYA983017 LHW983017 LRS983017 MBO983017 MLK983017 MVG983017 NFC983017 NOY983017 NYU983017 OIQ983017 OSM983017 PCI983017 PME983017 PWA983017 QFW983017 QPS983017 QZO983017 RJK983017 RTG983017 SDC983017 SMY983017 SWU983017 TGQ983017 TQM983017 UAI983017 UKE983017 UUA983017 VDW983017 VNS983017 VXO983017 WHK983017 WRG983017"/>
  </dataValidations>
  <pageMargins left="0.25" right="0.25" top="0.25" bottom="0.25" header="0.3" footer="0.3"/>
  <pageSetup scale="51" fitToHeight="0" orientation="portrait" r:id="rId1"/>
  <drawing r:id="rId2"/>
  <extLst>
    <ext xmlns:x14="http://schemas.microsoft.com/office/spreadsheetml/2009/9/main" uri="{CCE6A557-97BC-4b89-ADB6-D9C93CAAB3DF}">
      <x14:dataValidations xmlns:xm="http://schemas.microsoft.com/office/excel/2006/main" count="4">
        <x14:dataValidation type="textLength" allowBlank="1" showInputMessage="1" showErrorMessage="1">
          <x14:formula1>
            <xm:f>0</xm:f>
          </x14:formula1>
          <x14:formula2>
            <xm:f>0</xm:f>
          </x14:formula2>
          <xm:sqref>D123 ET123 OP123 YL123 AIH123 ASD123 BBZ123 BLV123 BVR123 CFN123 CPJ123 CZF123 DJB123 DSX123 ECT123 EMP123 EWL123 FGH123 FQD123 FZZ123 GJV123 GTR123 HDN123 HNJ123 HXF123 IHB123 IQX123 JAT123 JKP123 JUL123 KEH123 KOD123 KXZ123 LHV123 LRR123 MBN123 MLJ123 MVF123 NFB123 NOX123 NYT123 OIP123 OSL123 PCH123 PMD123 PVZ123 QFV123 QPR123 QZN123 RJJ123 RTF123 SDB123 SMX123 SWT123 TGP123 TQL123 UAH123 UKD123 UTZ123 VDV123 VNR123 VXN123 WHJ123 WRF123 D65659 ET65659 OP65659 YL65659 AIH65659 ASD65659 BBZ65659 BLV65659 BVR65659 CFN65659 CPJ65659 CZF65659 DJB65659 DSX65659 ECT65659 EMP65659 EWL65659 FGH65659 FQD65659 FZZ65659 GJV65659 GTR65659 HDN65659 HNJ65659 HXF65659 IHB65659 IQX65659 JAT65659 JKP65659 JUL65659 KEH65659 KOD65659 KXZ65659 LHV65659 LRR65659 MBN65659 MLJ65659 MVF65659 NFB65659 NOX65659 NYT65659 OIP65659 OSL65659 PCH65659 PMD65659 PVZ65659 QFV65659 QPR65659 QZN65659 RJJ65659 RTF65659 SDB65659 SMX65659 SWT65659 TGP65659 TQL65659 UAH65659 UKD65659 UTZ65659 VDV65659 VNR65659 VXN65659 WHJ65659 WRF65659 D131195 ET131195 OP131195 YL131195 AIH131195 ASD131195 BBZ131195 BLV131195 BVR131195 CFN131195 CPJ131195 CZF131195 DJB131195 DSX131195 ECT131195 EMP131195 EWL131195 FGH131195 FQD131195 FZZ131195 GJV131195 GTR131195 HDN131195 HNJ131195 HXF131195 IHB131195 IQX131195 JAT131195 JKP131195 JUL131195 KEH131195 KOD131195 KXZ131195 LHV131195 LRR131195 MBN131195 MLJ131195 MVF131195 NFB131195 NOX131195 NYT131195 OIP131195 OSL131195 PCH131195 PMD131195 PVZ131195 QFV131195 QPR131195 QZN131195 RJJ131195 RTF131195 SDB131195 SMX131195 SWT131195 TGP131195 TQL131195 UAH131195 UKD131195 UTZ131195 VDV131195 VNR131195 VXN131195 WHJ131195 WRF131195 D196731 ET196731 OP196731 YL196731 AIH196731 ASD196731 BBZ196731 BLV196731 BVR196731 CFN196731 CPJ196731 CZF196731 DJB196731 DSX196731 ECT196731 EMP196731 EWL196731 FGH196731 FQD196731 FZZ196731 GJV196731 GTR196731 HDN196731 HNJ196731 HXF196731 IHB196731 IQX196731 JAT196731 JKP196731 JUL196731 KEH196731 KOD196731 KXZ196731 LHV196731 LRR196731 MBN196731 MLJ196731 MVF196731 NFB196731 NOX196731 NYT196731 OIP196731 OSL196731 PCH196731 PMD196731 PVZ196731 QFV196731 QPR196731 QZN196731 RJJ196731 RTF196731 SDB196731 SMX196731 SWT196731 TGP196731 TQL196731 UAH196731 UKD196731 UTZ196731 VDV196731 VNR196731 VXN196731 WHJ196731 WRF196731 D262267 ET262267 OP262267 YL262267 AIH262267 ASD262267 BBZ262267 BLV262267 BVR262267 CFN262267 CPJ262267 CZF262267 DJB262267 DSX262267 ECT262267 EMP262267 EWL262267 FGH262267 FQD262267 FZZ262267 GJV262267 GTR262267 HDN262267 HNJ262267 HXF262267 IHB262267 IQX262267 JAT262267 JKP262267 JUL262267 KEH262267 KOD262267 KXZ262267 LHV262267 LRR262267 MBN262267 MLJ262267 MVF262267 NFB262267 NOX262267 NYT262267 OIP262267 OSL262267 PCH262267 PMD262267 PVZ262267 QFV262267 QPR262267 QZN262267 RJJ262267 RTF262267 SDB262267 SMX262267 SWT262267 TGP262267 TQL262267 UAH262267 UKD262267 UTZ262267 VDV262267 VNR262267 VXN262267 WHJ262267 WRF262267 D327803 ET327803 OP327803 YL327803 AIH327803 ASD327803 BBZ327803 BLV327803 BVR327803 CFN327803 CPJ327803 CZF327803 DJB327803 DSX327803 ECT327803 EMP327803 EWL327803 FGH327803 FQD327803 FZZ327803 GJV327803 GTR327803 HDN327803 HNJ327803 HXF327803 IHB327803 IQX327803 JAT327803 JKP327803 JUL327803 KEH327803 KOD327803 KXZ327803 LHV327803 LRR327803 MBN327803 MLJ327803 MVF327803 NFB327803 NOX327803 NYT327803 OIP327803 OSL327803 PCH327803 PMD327803 PVZ327803 QFV327803 QPR327803 QZN327803 RJJ327803 RTF327803 SDB327803 SMX327803 SWT327803 TGP327803 TQL327803 UAH327803 UKD327803 UTZ327803 VDV327803 VNR327803 VXN327803 WHJ327803 WRF327803 D393339 ET393339 OP393339 YL393339 AIH393339 ASD393339 BBZ393339 BLV393339 BVR393339 CFN393339 CPJ393339 CZF393339 DJB393339 DSX393339 ECT393339 EMP393339 EWL393339 FGH393339 FQD393339 FZZ393339 GJV393339 GTR393339 HDN393339 HNJ393339 HXF393339 IHB393339 IQX393339 JAT393339 JKP393339 JUL393339 KEH393339 KOD393339 KXZ393339 LHV393339 LRR393339 MBN393339 MLJ393339 MVF393339 NFB393339 NOX393339 NYT393339 OIP393339 OSL393339 PCH393339 PMD393339 PVZ393339 QFV393339 QPR393339 QZN393339 RJJ393339 RTF393339 SDB393339 SMX393339 SWT393339 TGP393339 TQL393339 UAH393339 UKD393339 UTZ393339 VDV393339 VNR393339 VXN393339 WHJ393339 WRF393339 D458875 ET458875 OP458875 YL458875 AIH458875 ASD458875 BBZ458875 BLV458875 BVR458875 CFN458875 CPJ458875 CZF458875 DJB458875 DSX458875 ECT458875 EMP458875 EWL458875 FGH458875 FQD458875 FZZ458875 GJV458875 GTR458875 HDN458875 HNJ458875 HXF458875 IHB458875 IQX458875 JAT458875 JKP458875 JUL458875 KEH458875 KOD458875 KXZ458875 LHV458875 LRR458875 MBN458875 MLJ458875 MVF458875 NFB458875 NOX458875 NYT458875 OIP458875 OSL458875 PCH458875 PMD458875 PVZ458875 QFV458875 QPR458875 QZN458875 RJJ458875 RTF458875 SDB458875 SMX458875 SWT458875 TGP458875 TQL458875 UAH458875 UKD458875 UTZ458875 VDV458875 VNR458875 VXN458875 WHJ458875 WRF458875 D524411 ET524411 OP524411 YL524411 AIH524411 ASD524411 BBZ524411 BLV524411 BVR524411 CFN524411 CPJ524411 CZF524411 DJB524411 DSX524411 ECT524411 EMP524411 EWL524411 FGH524411 FQD524411 FZZ524411 GJV524411 GTR524411 HDN524411 HNJ524411 HXF524411 IHB524411 IQX524411 JAT524411 JKP524411 JUL524411 KEH524411 KOD524411 KXZ524411 LHV524411 LRR524411 MBN524411 MLJ524411 MVF524411 NFB524411 NOX524411 NYT524411 OIP524411 OSL524411 PCH524411 PMD524411 PVZ524411 QFV524411 QPR524411 QZN524411 RJJ524411 RTF524411 SDB524411 SMX524411 SWT524411 TGP524411 TQL524411 UAH524411 UKD524411 UTZ524411 VDV524411 VNR524411 VXN524411 WHJ524411 WRF524411 D589947 ET589947 OP589947 YL589947 AIH589947 ASD589947 BBZ589947 BLV589947 BVR589947 CFN589947 CPJ589947 CZF589947 DJB589947 DSX589947 ECT589947 EMP589947 EWL589947 FGH589947 FQD589947 FZZ589947 GJV589947 GTR589947 HDN589947 HNJ589947 HXF589947 IHB589947 IQX589947 JAT589947 JKP589947 JUL589947 KEH589947 KOD589947 KXZ589947 LHV589947 LRR589947 MBN589947 MLJ589947 MVF589947 NFB589947 NOX589947 NYT589947 OIP589947 OSL589947 PCH589947 PMD589947 PVZ589947 QFV589947 QPR589947 QZN589947 RJJ589947 RTF589947 SDB589947 SMX589947 SWT589947 TGP589947 TQL589947 UAH589947 UKD589947 UTZ589947 VDV589947 VNR589947 VXN589947 WHJ589947 WRF589947 D655483 ET655483 OP655483 YL655483 AIH655483 ASD655483 BBZ655483 BLV655483 BVR655483 CFN655483 CPJ655483 CZF655483 DJB655483 DSX655483 ECT655483 EMP655483 EWL655483 FGH655483 FQD655483 FZZ655483 GJV655483 GTR655483 HDN655483 HNJ655483 HXF655483 IHB655483 IQX655483 JAT655483 JKP655483 JUL655483 KEH655483 KOD655483 KXZ655483 LHV655483 LRR655483 MBN655483 MLJ655483 MVF655483 NFB655483 NOX655483 NYT655483 OIP655483 OSL655483 PCH655483 PMD655483 PVZ655483 QFV655483 QPR655483 QZN655483 RJJ655483 RTF655483 SDB655483 SMX655483 SWT655483 TGP655483 TQL655483 UAH655483 UKD655483 UTZ655483 VDV655483 VNR655483 VXN655483 WHJ655483 WRF655483 D721019 ET721019 OP721019 YL721019 AIH721019 ASD721019 BBZ721019 BLV721019 BVR721019 CFN721019 CPJ721019 CZF721019 DJB721019 DSX721019 ECT721019 EMP721019 EWL721019 FGH721019 FQD721019 FZZ721019 GJV721019 GTR721019 HDN721019 HNJ721019 HXF721019 IHB721019 IQX721019 JAT721019 JKP721019 JUL721019 KEH721019 KOD721019 KXZ721019 LHV721019 LRR721019 MBN721019 MLJ721019 MVF721019 NFB721019 NOX721019 NYT721019 OIP721019 OSL721019 PCH721019 PMD721019 PVZ721019 QFV721019 QPR721019 QZN721019 RJJ721019 RTF721019 SDB721019 SMX721019 SWT721019 TGP721019 TQL721019 UAH721019 UKD721019 UTZ721019 VDV721019 VNR721019 VXN721019 WHJ721019 WRF721019 D786555 ET786555 OP786555 YL786555 AIH786555 ASD786555 BBZ786555 BLV786555 BVR786555 CFN786555 CPJ786555 CZF786555 DJB786555 DSX786555 ECT786555 EMP786555 EWL786555 FGH786555 FQD786555 FZZ786555 GJV786555 GTR786555 HDN786555 HNJ786555 HXF786555 IHB786555 IQX786555 JAT786555 JKP786555 JUL786555 KEH786555 KOD786555 KXZ786555 LHV786555 LRR786555 MBN786555 MLJ786555 MVF786555 NFB786555 NOX786555 NYT786555 OIP786555 OSL786555 PCH786555 PMD786555 PVZ786555 QFV786555 QPR786555 QZN786555 RJJ786555 RTF786555 SDB786555 SMX786555 SWT786555 TGP786555 TQL786555 UAH786555 UKD786555 UTZ786555 VDV786555 VNR786555 VXN786555 WHJ786555 WRF786555 D852091 ET852091 OP852091 YL852091 AIH852091 ASD852091 BBZ852091 BLV852091 BVR852091 CFN852091 CPJ852091 CZF852091 DJB852091 DSX852091 ECT852091 EMP852091 EWL852091 FGH852091 FQD852091 FZZ852091 GJV852091 GTR852091 HDN852091 HNJ852091 HXF852091 IHB852091 IQX852091 JAT852091 JKP852091 JUL852091 KEH852091 KOD852091 KXZ852091 LHV852091 LRR852091 MBN852091 MLJ852091 MVF852091 NFB852091 NOX852091 NYT852091 OIP852091 OSL852091 PCH852091 PMD852091 PVZ852091 QFV852091 QPR852091 QZN852091 RJJ852091 RTF852091 SDB852091 SMX852091 SWT852091 TGP852091 TQL852091 UAH852091 UKD852091 UTZ852091 VDV852091 VNR852091 VXN852091 WHJ852091 WRF852091 D917627 ET917627 OP917627 YL917627 AIH917627 ASD917627 BBZ917627 BLV917627 BVR917627 CFN917627 CPJ917627 CZF917627 DJB917627 DSX917627 ECT917627 EMP917627 EWL917627 FGH917627 FQD917627 FZZ917627 GJV917627 GTR917627 HDN917627 HNJ917627 HXF917627 IHB917627 IQX917627 JAT917627 JKP917627 JUL917627 KEH917627 KOD917627 KXZ917627 LHV917627 LRR917627 MBN917627 MLJ917627 MVF917627 NFB917627 NOX917627 NYT917627 OIP917627 OSL917627 PCH917627 PMD917627 PVZ917627 QFV917627 QPR917627 QZN917627 RJJ917627 RTF917627 SDB917627 SMX917627 SWT917627 TGP917627 TQL917627 UAH917627 UKD917627 UTZ917627 VDV917627 VNR917627 VXN917627 WHJ917627 WRF917627 D983163 ET983163 OP983163 YL983163 AIH983163 ASD983163 BBZ983163 BLV983163 BVR983163 CFN983163 CPJ983163 CZF983163 DJB983163 DSX983163 ECT983163 EMP983163 EWL983163 FGH983163 FQD983163 FZZ983163 GJV983163 GTR983163 HDN983163 HNJ983163 HXF983163 IHB983163 IQX983163 JAT983163 JKP983163 JUL983163 KEH983163 KOD983163 KXZ983163 LHV983163 LRR983163 MBN983163 MLJ983163 MVF983163 NFB983163 NOX983163 NYT983163 OIP983163 OSL983163 PCH983163 PMD983163 PVZ983163 QFV983163 QPR983163 QZN983163 RJJ983163 RTF983163 SDB983163 SMX983163 SWT983163 TGP983163 TQL983163 UAH983163 UKD983163 UTZ983163 VDV983163 VNR983163 VXN983163 WHJ983163 WRF983163 D101:E101 ET119:EU119 OP119:OQ119 YL119:YM119 AIH119:AII119 ASD119:ASE119 BBZ119:BCA119 BLV119:BLW119 BVR119:BVS119 CFN119:CFO119 CPJ119:CPK119 CZF119:CZG119 DJB119:DJC119 DSX119:DSY119 ECT119:ECU119 EMP119:EMQ119 EWL119:EWM119 FGH119:FGI119 FQD119:FQE119 FZZ119:GAA119 GJV119:GJW119 GTR119:GTS119 HDN119:HDO119 HNJ119:HNK119 HXF119:HXG119 IHB119:IHC119 IQX119:IQY119 JAT119:JAU119 JKP119:JKQ119 JUL119:JUM119 KEH119:KEI119 KOD119:KOE119 KXZ119:KYA119 LHV119:LHW119 LRR119:LRS119 MBN119:MBO119 MLJ119:MLK119 MVF119:MVG119 NFB119:NFC119 NOX119:NOY119 NYT119:NYU119 OIP119:OIQ119 OSL119:OSM119 PCH119:PCI119 PMD119:PME119 PVZ119:PWA119 QFV119:QFW119 QPR119:QPS119 QZN119:QZO119 RJJ119:RJK119 RTF119:RTG119 SDB119:SDC119 SMX119:SMY119 SWT119:SWU119 TGP119:TGQ119 TQL119:TQM119 UAH119:UAI119 UKD119:UKE119 UTZ119:UUA119 VDV119:VDW119 VNR119:VNS119 VXN119:VXO119 WHJ119:WHK119 WRF119:WRG119 D65653:E65653 ET65653:EU65653 OP65653:OQ65653 YL65653:YM65653 AIH65653:AII65653 ASD65653:ASE65653 BBZ65653:BCA65653 BLV65653:BLW65653 BVR65653:BVS65653 CFN65653:CFO65653 CPJ65653:CPK65653 CZF65653:CZG65653 DJB65653:DJC65653 DSX65653:DSY65653 ECT65653:ECU65653 EMP65653:EMQ65653 EWL65653:EWM65653 FGH65653:FGI65653 FQD65653:FQE65653 FZZ65653:GAA65653 GJV65653:GJW65653 GTR65653:GTS65653 HDN65653:HDO65653 HNJ65653:HNK65653 HXF65653:HXG65653 IHB65653:IHC65653 IQX65653:IQY65653 JAT65653:JAU65653 JKP65653:JKQ65653 JUL65653:JUM65653 KEH65653:KEI65653 KOD65653:KOE65653 KXZ65653:KYA65653 LHV65653:LHW65653 LRR65653:LRS65653 MBN65653:MBO65653 MLJ65653:MLK65653 MVF65653:MVG65653 NFB65653:NFC65653 NOX65653:NOY65653 NYT65653:NYU65653 OIP65653:OIQ65653 OSL65653:OSM65653 PCH65653:PCI65653 PMD65653:PME65653 PVZ65653:PWA65653 QFV65653:QFW65653 QPR65653:QPS65653 QZN65653:QZO65653 RJJ65653:RJK65653 RTF65653:RTG65653 SDB65653:SDC65653 SMX65653:SMY65653 SWT65653:SWU65653 TGP65653:TGQ65653 TQL65653:TQM65653 UAH65653:UAI65653 UKD65653:UKE65653 UTZ65653:UUA65653 VDV65653:VDW65653 VNR65653:VNS65653 VXN65653:VXO65653 WHJ65653:WHK65653 WRF65653:WRG65653 D131189:E131189 ET131189:EU131189 OP131189:OQ131189 YL131189:YM131189 AIH131189:AII131189 ASD131189:ASE131189 BBZ131189:BCA131189 BLV131189:BLW131189 BVR131189:BVS131189 CFN131189:CFO131189 CPJ131189:CPK131189 CZF131189:CZG131189 DJB131189:DJC131189 DSX131189:DSY131189 ECT131189:ECU131189 EMP131189:EMQ131189 EWL131189:EWM131189 FGH131189:FGI131189 FQD131189:FQE131189 FZZ131189:GAA131189 GJV131189:GJW131189 GTR131189:GTS131189 HDN131189:HDO131189 HNJ131189:HNK131189 HXF131189:HXG131189 IHB131189:IHC131189 IQX131189:IQY131189 JAT131189:JAU131189 JKP131189:JKQ131189 JUL131189:JUM131189 KEH131189:KEI131189 KOD131189:KOE131189 KXZ131189:KYA131189 LHV131189:LHW131189 LRR131189:LRS131189 MBN131189:MBO131189 MLJ131189:MLK131189 MVF131189:MVG131189 NFB131189:NFC131189 NOX131189:NOY131189 NYT131189:NYU131189 OIP131189:OIQ131189 OSL131189:OSM131189 PCH131189:PCI131189 PMD131189:PME131189 PVZ131189:PWA131189 QFV131189:QFW131189 QPR131189:QPS131189 QZN131189:QZO131189 RJJ131189:RJK131189 RTF131189:RTG131189 SDB131189:SDC131189 SMX131189:SMY131189 SWT131189:SWU131189 TGP131189:TGQ131189 TQL131189:TQM131189 UAH131189:UAI131189 UKD131189:UKE131189 UTZ131189:UUA131189 VDV131189:VDW131189 VNR131189:VNS131189 VXN131189:VXO131189 WHJ131189:WHK131189 WRF131189:WRG131189 D196725:E196725 ET196725:EU196725 OP196725:OQ196725 YL196725:YM196725 AIH196725:AII196725 ASD196725:ASE196725 BBZ196725:BCA196725 BLV196725:BLW196725 BVR196725:BVS196725 CFN196725:CFO196725 CPJ196725:CPK196725 CZF196725:CZG196725 DJB196725:DJC196725 DSX196725:DSY196725 ECT196725:ECU196725 EMP196725:EMQ196725 EWL196725:EWM196725 FGH196725:FGI196725 FQD196725:FQE196725 FZZ196725:GAA196725 GJV196725:GJW196725 GTR196725:GTS196725 HDN196725:HDO196725 HNJ196725:HNK196725 HXF196725:HXG196725 IHB196725:IHC196725 IQX196725:IQY196725 JAT196725:JAU196725 JKP196725:JKQ196725 JUL196725:JUM196725 KEH196725:KEI196725 KOD196725:KOE196725 KXZ196725:KYA196725 LHV196725:LHW196725 LRR196725:LRS196725 MBN196725:MBO196725 MLJ196725:MLK196725 MVF196725:MVG196725 NFB196725:NFC196725 NOX196725:NOY196725 NYT196725:NYU196725 OIP196725:OIQ196725 OSL196725:OSM196725 PCH196725:PCI196725 PMD196725:PME196725 PVZ196725:PWA196725 QFV196725:QFW196725 QPR196725:QPS196725 QZN196725:QZO196725 RJJ196725:RJK196725 RTF196725:RTG196725 SDB196725:SDC196725 SMX196725:SMY196725 SWT196725:SWU196725 TGP196725:TGQ196725 TQL196725:TQM196725 UAH196725:UAI196725 UKD196725:UKE196725 UTZ196725:UUA196725 VDV196725:VDW196725 VNR196725:VNS196725 VXN196725:VXO196725 WHJ196725:WHK196725 WRF196725:WRG196725 D262261:E262261 ET262261:EU262261 OP262261:OQ262261 YL262261:YM262261 AIH262261:AII262261 ASD262261:ASE262261 BBZ262261:BCA262261 BLV262261:BLW262261 BVR262261:BVS262261 CFN262261:CFO262261 CPJ262261:CPK262261 CZF262261:CZG262261 DJB262261:DJC262261 DSX262261:DSY262261 ECT262261:ECU262261 EMP262261:EMQ262261 EWL262261:EWM262261 FGH262261:FGI262261 FQD262261:FQE262261 FZZ262261:GAA262261 GJV262261:GJW262261 GTR262261:GTS262261 HDN262261:HDO262261 HNJ262261:HNK262261 HXF262261:HXG262261 IHB262261:IHC262261 IQX262261:IQY262261 JAT262261:JAU262261 JKP262261:JKQ262261 JUL262261:JUM262261 KEH262261:KEI262261 KOD262261:KOE262261 KXZ262261:KYA262261 LHV262261:LHW262261 LRR262261:LRS262261 MBN262261:MBO262261 MLJ262261:MLK262261 MVF262261:MVG262261 NFB262261:NFC262261 NOX262261:NOY262261 NYT262261:NYU262261 OIP262261:OIQ262261 OSL262261:OSM262261 PCH262261:PCI262261 PMD262261:PME262261 PVZ262261:PWA262261 QFV262261:QFW262261 QPR262261:QPS262261 QZN262261:QZO262261 RJJ262261:RJK262261 RTF262261:RTG262261 SDB262261:SDC262261 SMX262261:SMY262261 SWT262261:SWU262261 TGP262261:TGQ262261 TQL262261:TQM262261 UAH262261:UAI262261 UKD262261:UKE262261 UTZ262261:UUA262261 VDV262261:VDW262261 VNR262261:VNS262261 VXN262261:VXO262261 WHJ262261:WHK262261 WRF262261:WRG262261 D327797:E327797 ET327797:EU327797 OP327797:OQ327797 YL327797:YM327797 AIH327797:AII327797 ASD327797:ASE327797 BBZ327797:BCA327797 BLV327797:BLW327797 BVR327797:BVS327797 CFN327797:CFO327797 CPJ327797:CPK327797 CZF327797:CZG327797 DJB327797:DJC327797 DSX327797:DSY327797 ECT327797:ECU327797 EMP327797:EMQ327797 EWL327797:EWM327797 FGH327797:FGI327797 FQD327797:FQE327797 FZZ327797:GAA327797 GJV327797:GJW327797 GTR327797:GTS327797 HDN327797:HDO327797 HNJ327797:HNK327797 HXF327797:HXG327797 IHB327797:IHC327797 IQX327797:IQY327797 JAT327797:JAU327797 JKP327797:JKQ327797 JUL327797:JUM327797 KEH327797:KEI327797 KOD327797:KOE327797 KXZ327797:KYA327797 LHV327797:LHW327797 LRR327797:LRS327797 MBN327797:MBO327797 MLJ327797:MLK327797 MVF327797:MVG327797 NFB327797:NFC327797 NOX327797:NOY327797 NYT327797:NYU327797 OIP327797:OIQ327797 OSL327797:OSM327797 PCH327797:PCI327797 PMD327797:PME327797 PVZ327797:PWA327797 QFV327797:QFW327797 QPR327797:QPS327797 QZN327797:QZO327797 RJJ327797:RJK327797 RTF327797:RTG327797 SDB327797:SDC327797 SMX327797:SMY327797 SWT327797:SWU327797 TGP327797:TGQ327797 TQL327797:TQM327797 UAH327797:UAI327797 UKD327797:UKE327797 UTZ327797:UUA327797 VDV327797:VDW327797 VNR327797:VNS327797 VXN327797:VXO327797 WHJ327797:WHK327797 WRF327797:WRG327797 D393333:E393333 ET393333:EU393333 OP393333:OQ393333 YL393333:YM393333 AIH393333:AII393333 ASD393333:ASE393333 BBZ393333:BCA393333 BLV393333:BLW393333 BVR393333:BVS393333 CFN393333:CFO393333 CPJ393333:CPK393333 CZF393333:CZG393333 DJB393333:DJC393333 DSX393333:DSY393333 ECT393333:ECU393333 EMP393333:EMQ393333 EWL393333:EWM393333 FGH393333:FGI393333 FQD393333:FQE393333 FZZ393333:GAA393333 GJV393333:GJW393333 GTR393333:GTS393333 HDN393333:HDO393333 HNJ393333:HNK393333 HXF393333:HXG393333 IHB393333:IHC393333 IQX393333:IQY393333 JAT393333:JAU393333 JKP393333:JKQ393333 JUL393333:JUM393333 KEH393333:KEI393333 KOD393333:KOE393333 KXZ393333:KYA393333 LHV393333:LHW393333 LRR393333:LRS393333 MBN393333:MBO393333 MLJ393333:MLK393333 MVF393333:MVG393333 NFB393333:NFC393333 NOX393333:NOY393333 NYT393333:NYU393333 OIP393333:OIQ393333 OSL393333:OSM393333 PCH393333:PCI393333 PMD393333:PME393333 PVZ393333:PWA393333 QFV393333:QFW393333 QPR393333:QPS393333 QZN393333:QZO393333 RJJ393333:RJK393333 RTF393333:RTG393333 SDB393333:SDC393333 SMX393333:SMY393333 SWT393333:SWU393333 TGP393333:TGQ393333 TQL393333:TQM393333 UAH393333:UAI393333 UKD393333:UKE393333 UTZ393333:UUA393333 VDV393333:VDW393333 VNR393333:VNS393333 VXN393333:VXO393333 WHJ393333:WHK393333 WRF393333:WRG393333 D458869:E458869 ET458869:EU458869 OP458869:OQ458869 YL458869:YM458869 AIH458869:AII458869 ASD458869:ASE458869 BBZ458869:BCA458869 BLV458869:BLW458869 BVR458869:BVS458869 CFN458869:CFO458869 CPJ458869:CPK458869 CZF458869:CZG458869 DJB458869:DJC458869 DSX458869:DSY458869 ECT458869:ECU458869 EMP458869:EMQ458869 EWL458869:EWM458869 FGH458869:FGI458869 FQD458869:FQE458869 FZZ458869:GAA458869 GJV458869:GJW458869 GTR458869:GTS458869 HDN458869:HDO458869 HNJ458869:HNK458869 HXF458869:HXG458869 IHB458869:IHC458869 IQX458869:IQY458869 JAT458869:JAU458869 JKP458869:JKQ458869 JUL458869:JUM458869 KEH458869:KEI458869 KOD458869:KOE458869 KXZ458869:KYA458869 LHV458869:LHW458869 LRR458869:LRS458869 MBN458869:MBO458869 MLJ458869:MLK458869 MVF458869:MVG458869 NFB458869:NFC458869 NOX458869:NOY458869 NYT458869:NYU458869 OIP458869:OIQ458869 OSL458869:OSM458869 PCH458869:PCI458869 PMD458869:PME458869 PVZ458869:PWA458869 QFV458869:QFW458869 QPR458869:QPS458869 QZN458869:QZO458869 RJJ458869:RJK458869 RTF458869:RTG458869 SDB458869:SDC458869 SMX458869:SMY458869 SWT458869:SWU458869 TGP458869:TGQ458869 TQL458869:TQM458869 UAH458869:UAI458869 UKD458869:UKE458869 UTZ458869:UUA458869 VDV458869:VDW458869 VNR458869:VNS458869 VXN458869:VXO458869 WHJ458869:WHK458869 WRF458869:WRG458869 D524405:E524405 ET524405:EU524405 OP524405:OQ524405 YL524405:YM524405 AIH524405:AII524405 ASD524405:ASE524405 BBZ524405:BCA524405 BLV524405:BLW524405 BVR524405:BVS524405 CFN524405:CFO524405 CPJ524405:CPK524405 CZF524405:CZG524405 DJB524405:DJC524405 DSX524405:DSY524405 ECT524405:ECU524405 EMP524405:EMQ524405 EWL524405:EWM524405 FGH524405:FGI524405 FQD524405:FQE524405 FZZ524405:GAA524405 GJV524405:GJW524405 GTR524405:GTS524405 HDN524405:HDO524405 HNJ524405:HNK524405 HXF524405:HXG524405 IHB524405:IHC524405 IQX524405:IQY524405 JAT524405:JAU524405 JKP524405:JKQ524405 JUL524405:JUM524405 KEH524405:KEI524405 KOD524405:KOE524405 KXZ524405:KYA524405 LHV524405:LHW524405 LRR524405:LRS524405 MBN524405:MBO524405 MLJ524405:MLK524405 MVF524405:MVG524405 NFB524405:NFC524405 NOX524405:NOY524405 NYT524405:NYU524405 OIP524405:OIQ524405 OSL524405:OSM524405 PCH524405:PCI524405 PMD524405:PME524405 PVZ524405:PWA524405 QFV524405:QFW524405 QPR524405:QPS524405 QZN524405:QZO524405 RJJ524405:RJK524405 RTF524405:RTG524405 SDB524405:SDC524405 SMX524405:SMY524405 SWT524405:SWU524405 TGP524405:TGQ524405 TQL524405:TQM524405 UAH524405:UAI524405 UKD524405:UKE524405 UTZ524405:UUA524405 VDV524405:VDW524405 VNR524405:VNS524405 VXN524405:VXO524405 WHJ524405:WHK524405 WRF524405:WRG524405 D589941:E589941 ET589941:EU589941 OP589941:OQ589941 YL589941:YM589941 AIH589941:AII589941 ASD589941:ASE589941 BBZ589941:BCA589941 BLV589941:BLW589941 BVR589941:BVS589941 CFN589941:CFO589941 CPJ589941:CPK589941 CZF589941:CZG589941 DJB589941:DJC589941 DSX589941:DSY589941 ECT589941:ECU589941 EMP589941:EMQ589941 EWL589941:EWM589941 FGH589941:FGI589941 FQD589941:FQE589941 FZZ589941:GAA589941 GJV589941:GJW589941 GTR589941:GTS589941 HDN589941:HDO589941 HNJ589941:HNK589941 HXF589941:HXG589941 IHB589941:IHC589941 IQX589941:IQY589941 JAT589941:JAU589941 JKP589941:JKQ589941 JUL589941:JUM589941 KEH589941:KEI589941 KOD589941:KOE589941 KXZ589941:KYA589941 LHV589941:LHW589941 LRR589941:LRS589941 MBN589941:MBO589941 MLJ589941:MLK589941 MVF589941:MVG589941 NFB589941:NFC589941 NOX589941:NOY589941 NYT589941:NYU589941 OIP589941:OIQ589941 OSL589941:OSM589941 PCH589941:PCI589941 PMD589941:PME589941 PVZ589941:PWA589941 QFV589941:QFW589941 QPR589941:QPS589941 QZN589941:QZO589941 RJJ589941:RJK589941 RTF589941:RTG589941 SDB589941:SDC589941 SMX589941:SMY589941 SWT589941:SWU589941 TGP589941:TGQ589941 TQL589941:TQM589941 UAH589941:UAI589941 UKD589941:UKE589941 UTZ589941:UUA589941 VDV589941:VDW589941 VNR589941:VNS589941 VXN589941:VXO589941 WHJ589941:WHK589941 WRF589941:WRG589941 D655477:E655477 ET655477:EU655477 OP655477:OQ655477 YL655477:YM655477 AIH655477:AII655477 ASD655477:ASE655477 BBZ655477:BCA655477 BLV655477:BLW655477 BVR655477:BVS655477 CFN655477:CFO655477 CPJ655477:CPK655477 CZF655477:CZG655477 DJB655477:DJC655477 DSX655477:DSY655477 ECT655477:ECU655477 EMP655477:EMQ655477 EWL655477:EWM655477 FGH655477:FGI655477 FQD655477:FQE655477 FZZ655477:GAA655477 GJV655477:GJW655477 GTR655477:GTS655477 HDN655477:HDO655477 HNJ655477:HNK655477 HXF655477:HXG655477 IHB655477:IHC655477 IQX655477:IQY655477 JAT655477:JAU655477 JKP655477:JKQ655477 JUL655477:JUM655477 KEH655477:KEI655477 KOD655477:KOE655477 KXZ655477:KYA655477 LHV655477:LHW655477 LRR655477:LRS655477 MBN655477:MBO655477 MLJ655477:MLK655477 MVF655477:MVG655477 NFB655477:NFC655477 NOX655477:NOY655477 NYT655477:NYU655477 OIP655477:OIQ655477 OSL655477:OSM655477 PCH655477:PCI655477 PMD655477:PME655477 PVZ655477:PWA655477 QFV655477:QFW655477 QPR655477:QPS655477 QZN655477:QZO655477 RJJ655477:RJK655477 RTF655477:RTG655477 SDB655477:SDC655477 SMX655477:SMY655477 SWT655477:SWU655477 TGP655477:TGQ655477 TQL655477:TQM655477 UAH655477:UAI655477 UKD655477:UKE655477 UTZ655477:UUA655477 VDV655477:VDW655477 VNR655477:VNS655477 VXN655477:VXO655477 WHJ655477:WHK655477 WRF655477:WRG655477 D721013:E721013 ET721013:EU721013 OP721013:OQ721013 YL721013:YM721013 AIH721013:AII721013 ASD721013:ASE721013 BBZ721013:BCA721013 BLV721013:BLW721013 BVR721013:BVS721013 CFN721013:CFO721013 CPJ721013:CPK721013 CZF721013:CZG721013 DJB721013:DJC721013 DSX721013:DSY721013 ECT721013:ECU721013 EMP721013:EMQ721013 EWL721013:EWM721013 FGH721013:FGI721013 FQD721013:FQE721013 FZZ721013:GAA721013 GJV721013:GJW721013 GTR721013:GTS721013 HDN721013:HDO721013 HNJ721013:HNK721013 HXF721013:HXG721013 IHB721013:IHC721013 IQX721013:IQY721013 JAT721013:JAU721013 JKP721013:JKQ721013 JUL721013:JUM721013 KEH721013:KEI721013 KOD721013:KOE721013 KXZ721013:KYA721013 LHV721013:LHW721013 LRR721013:LRS721013 MBN721013:MBO721013 MLJ721013:MLK721013 MVF721013:MVG721013 NFB721013:NFC721013 NOX721013:NOY721013 NYT721013:NYU721013 OIP721013:OIQ721013 OSL721013:OSM721013 PCH721013:PCI721013 PMD721013:PME721013 PVZ721013:PWA721013 QFV721013:QFW721013 QPR721013:QPS721013 QZN721013:QZO721013 RJJ721013:RJK721013 RTF721013:RTG721013 SDB721013:SDC721013 SMX721013:SMY721013 SWT721013:SWU721013 TGP721013:TGQ721013 TQL721013:TQM721013 UAH721013:UAI721013 UKD721013:UKE721013 UTZ721013:UUA721013 VDV721013:VDW721013 VNR721013:VNS721013 VXN721013:VXO721013 WHJ721013:WHK721013 WRF721013:WRG721013 D786549:E786549 ET786549:EU786549 OP786549:OQ786549 YL786549:YM786549 AIH786549:AII786549 ASD786549:ASE786549 BBZ786549:BCA786549 BLV786549:BLW786549 BVR786549:BVS786549 CFN786549:CFO786549 CPJ786549:CPK786549 CZF786549:CZG786549 DJB786549:DJC786549 DSX786549:DSY786549 ECT786549:ECU786549 EMP786549:EMQ786549 EWL786549:EWM786549 FGH786549:FGI786549 FQD786549:FQE786549 FZZ786549:GAA786549 GJV786549:GJW786549 GTR786549:GTS786549 HDN786549:HDO786549 HNJ786549:HNK786549 HXF786549:HXG786549 IHB786549:IHC786549 IQX786549:IQY786549 JAT786549:JAU786549 JKP786549:JKQ786549 JUL786549:JUM786549 KEH786549:KEI786549 KOD786549:KOE786549 KXZ786549:KYA786549 LHV786549:LHW786549 LRR786549:LRS786549 MBN786549:MBO786549 MLJ786549:MLK786549 MVF786549:MVG786549 NFB786549:NFC786549 NOX786549:NOY786549 NYT786549:NYU786549 OIP786549:OIQ786549 OSL786549:OSM786549 PCH786549:PCI786549 PMD786549:PME786549 PVZ786549:PWA786549 QFV786549:QFW786549 QPR786549:QPS786549 QZN786549:QZO786549 RJJ786549:RJK786549 RTF786549:RTG786549 SDB786549:SDC786549 SMX786549:SMY786549 SWT786549:SWU786549 TGP786549:TGQ786549 TQL786549:TQM786549 UAH786549:UAI786549 UKD786549:UKE786549 UTZ786549:UUA786549 VDV786549:VDW786549 VNR786549:VNS786549 VXN786549:VXO786549 WHJ786549:WHK786549 WRF786549:WRG786549 D852085:E852085 ET852085:EU852085 OP852085:OQ852085 YL852085:YM852085 AIH852085:AII852085 ASD852085:ASE852085 BBZ852085:BCA852085 BLV852085:BLW852085 BVR852085:BVS852085 CFN852085:CFO852085 CPJ852085:CPK852085 CZF852085:CZG852085 DJB852085:DJC852085 DSX852085:DSY852085 ECT852085:ECU852085 EMP852085:EMQ852085 EWL852085:EWM852085 FGH852085:FGI852085 FQD852085:FQE852085 FZZ852085:GAA852085 GJV852085:GJW852085 GTR852085:GTS852085 HDN852085:HDO852085 HNJ852085:HNK852085 HXF852085:HXG852085 IHB852085:IHC852085 IQX852085:IQY852085 JAT852085:JAU852085 JKP852085:JKQ852085 JUL852085:JUM852085 KEH852085:KEI852085 KOD852085:KOE852085 KXZ852085:KYA852085 LHV852085:LHW852085 LRR852085:LRS852085 MBN852085:MBO852085 MLJ852085:MLK852085 MVF852085:MVG852085 NFB852085:NFC852085 NOX852085:NOY852085 NYT852085:NYU852085 OIP852085:OIQ852085 OSL852085:OSM852085 PCH852085:PCI852085 PMD852085:PME852085 PVZ852085:PWA852085 QFV852085:QFW852085 QPR852085:QPS852085 QZN852085:QZO852085 RJJ852085:RJK852085 RTF852085:RTG852085 SDB852085:SDC852085 SMX852085:SMY852085 SWT852085:SWU852085 TGP852085:TGQ852085 TQL852085:TQM852085 UAH852085:UAI852085 UKD852085:UKE852085 UTZ852085:UUA852085 VDV852085:VDW852085 VNR852085:VNS852085 VXN852085:VXO852085 WHJ852085:WHK852085 WRF852085:WRG852085 D917621:E917621 ET917621:EU917621 OP917621:OQ917621 YL917621:YM917621 AIH917621:AII917621 ASD917621:ASE917621 BBZ917621:BCA917621 BLV917621:BLW917621 BVR917621:BVS917621 CFN917621:CFO917621 CPJ917621:CPK917621 CZF917621:CZG917621 DJB917621:DJC917621 DSX917621:DSY917621 ECT917621:ECU917621 EMP917621:EMQ917621 EWL917621:EWM917621 FGH917621:FGI917621 FQD917621:FQE917621 FZZ917621:GAA917621 GJV917621:GJW917621 GTR917621:GTS917621 HDN917621:HDO917621 HNJ917621:HNK917621 HXF917621:HXG917621 IHB917621:IHC917621 IQX917621:IQY917621 JAT917621:JAU917621 JKP917621:JKQ917621 JUL917621:JUM917621 KEH917621:KEI917621 KOD917621:KOE917621 KXZ917621:KYA917621 LHV917621:LHW917621 LRR917621:LRS917621 MBN917621:MBO917621 MLJ917621:MLK917621 MVF917621:MVG917621 NFB917621:NFC917621 NOX917621:NOY917621 NYT917621:NYU917621 OIP917621:OIQ917621 OSL917621:OSM917621 PCH917621:PCI917621 PMD917621:PME917621 PVZ917621:PWA917621 QFV917621:QFW917621 QPR917621:QPS917621 QZN917621:QZO917621 RJJ917621:RJK917621 RTF917621:RTG917621 SDB917621:SDC917621 SMX917621:SMY917621 SWT917621:SWU917621 TGP917621:TGQ917621 TQL917621:TQM917621 UAH917621:UAI917621 UKD917621:UKE917621 UTZ917621:UUA917621 VDV917621:VDW917621 VNR917621:VNS917621 VXN917621:VXO917621 WHJ917621:WHK917621 WRF917621:WRG917621 D983157:E983157 ET983157:EU983157 OP983157:OQ983157 YL983157:YM983157 AIH983157:AII983157 ASD983157:ASE983157 BBZ983157:BCA983157 BLV983157:BLW983157 BVR983157:BVS983157 CFN983157:CFO983157 CPJ983157:CPK983157 CZF983157:CZG983157 DJB983157:DJC983157 DSX983157:DSY983157 ECT983157:ECU983157 EMP983157:EMQ983157 EWL983157:EWM983157 FGH983157:FGI983157 FQD983157:FQE983157 FZZ983157:GAA983157 GJV983157:GJW983157 GTR983157:GTS983157 HDN983157:HDO983157 HNJ983157:HNK983157 HXF983157:HXG983157 IHB983157:IHC983157 IQX983157:IQY983157 JAT983157:JAU983157 JKP983157:JKQ983157 JUL983157:JUM983157 KEH983157:KEI983157 KOD983157:KOE983157 KXZ983157:KYA983157 LHV983157:LHW983157 LRR983157:LRS983157 MBN983157:MBO983157 MLJ983157:MLK983157 MVF983157:MVG983157 NFB983157:NFC983157 NOX983157:NOY983157 NYT983157:NYU983157 OIP983157:OIQ983157 OSL983157:OSM983157 PCH983157:PCI983157 PMD983157:PME983157 PVZ983157:PWA983157 QFV983157:QFW983157 QPR983157:QPS983157 QZN983157:QZO983157 RJJ983157:RJK983157 RTF983157:RTG983157 SDB983157:SDC983157 SMX983157:SMY983157 SWT983157:SWU983157 TGP983157:TGQ983157 TQL983157:TQM983157 UAH983157:UAI983157 UKD983157:UKE983157 UTZ983157:UUA983157 VDV983157:VDW983157 VNR983157:VNS983157 VXN983157:VXO983157 WHJ983157:WHK983157 WRF983157:WRG983157 D121 ET121 OP121 YL121 AIH121 ASD121 BBZ121 BLV121 BVR121 CFN121 CPJ121 CZF121 DJB121 DSX121 ECT121 EMP121 EWL121 FGH121 FQD121 FZZ121 GJV121 GTR121 HDN121 HNJ121 HXF121 IHB121 IQX121 JAT121 JKP121 JUL121 KEH121 KOD121 KXZ121 LHV121 LRR121 MBN121 MLJ121 MVF121 NFB121 NOX121 NYT121 OIP121 OSL121 PCH121 PMD121 PVZ121 QFV121 QPR121 QZN121 RJJ121 RTF121 SDB121 SMX121 SWT121 TGP121 TQL121 UAH121 UKD121 UTZ121 VDV121 VNR121 VXN121 WHJ121 WRF121 D65657 ET65657 OP65657 YL65657 AIH65657 ASD65657 BBZ65657 BLV65657 BVR65657 CFN65657 CPJ65657 CZF65657 DJB65657 DSX65657 ECT65657 EMP65657 EWL65657 FGH65657 FQD65657 FZZ65657 GJV65657 GTR65657 HDN65657 HNJ65657 HXF65657 IHB65657 IQX65657 JAT65657 JKP65657 JUL65657 KEH65657 KOD65657 KXZ65657 LHV65657 LRR65657 MBN65657 MLJ65657 MVF65657 NFB65657 NOX65657 NYT65657 OIP65657 OSL65657 PCH65657 PMD65657 PVZ65657 QFV65657 QPR65657 QZN65657 RJJ65657 RTF65657 SDB65657 SMX65657 SWT65657 TGP65657 TQL65657 UAH65657 UKD65657 UTZ65657 VDV65657 VNR65657 VXN65657 WHJ65657 WRF65657 D131193 ET131193 OP131193 YL131193 AIH131193 ASD131193 BBZ131193 BLV131193 BVR131193 CFN131193 CPJ131193 CZF131193 DJB131193 DSX131193 ECT131193 EMP131193 EWL131193 FGH131193 FQD131193 FZZ131193 GJV131193 GTR131193 HDN131193 HNJ131193 HXF131193 IHB131193 IQX131193 JAT131193 JKP131193 JUL131193 KEH131193 KOD131193 KXZ131193 LHV131193 LRR131193 MBN131193 MLJ131193 MVF131193 NFB131193 NOX131193 NYT131193 OIP131193 OSL131193 PCH131193 PMD131193 PVZ131193 QFV131193 QPR131193 QZN131193 RJJ131193 RTF131193 SDB131193 SMX131193 SWT131193 TGP131193 TQL131193 UAH131193 UKD131193 UTZ131193 VDV131193 VNR131193 VXN131193 WHJ131193 WRF131193 D196729 ET196729 OP196729 YL196729 AIH196729 ASD196729 BBZ196729 BLV196729 BVR196729 CFN196729 CPJ196729 CZF196729 DJB196729 DSX196729 ECT196729 EMP196729 EWL196729 FGH196729 FQD196729 FZZ196729 GJV196729 GTR196729 HDN196729 HNJ196729 HXF196729 IHB196729 IQX196729 JAT196729 JKP196729 JUL196729 KEH196729 KOD196729 KXZ196729 LHV196729 LRR196729 MBN196729 MLJ196729 MVF196729 NFB196729 NOX196729 NYT196729 OIP196729 OSL196729 PCH196729 PMD196729 PVZ196729 QFV196729 QPR196729 QZN196729 RJJ196729 RTF196729 SDB196729 SMX196729 SWT196729 TGP196729 TQL196729 UAH196729 UKD196729 UTZ196729 VDV196729 VNR196729 VXN196729 WHJ196729 WRF196729 D262265 ET262265 OP262265 YL262265 AIH262265 ASD262265 BBZ262265 BLV262265 BVR262265 CFN262265 CPJ262265 CZF262265 DJB262265 DSX262265 ECT262265 EMP262265 EWL262265 FGH262265 FQD262265 FZZ262265 GJV262265 GTR262265 HDN262265 HNJ262265 HXF262265 IHB262265 IQX262265 JAT262265 JKP262265 JUL262265 KEH262265 KOD262265 KXZ262265 LHV262265 LRR262265 MBN262265 MLJ262265 MVF262265 NFB262265 NOX262265 NYT262265 OIP262265 OSL262265 PCH262265 PMD262265 PVZ262265 QFV262265 QPR262265 QZN262265 RJJ262265 RTF262265 SDB262265 SMX262265 SWT262265 TGP262265 TQL262265 UAH262265 UKD262265 UTZ262265 VDV262265 VNR262265 VXN262265 WHJ262265 WRF262265 D327801 ET327801 OP327801 YL327801 AIH327801 ASD327801 BBZ327801 BLV327801 BVR327801 CFN327801 CPJ327801 CZF327801 DJB327801 DSX327801 ECT327801 EMP327801 EWL327801 FGH327801 FQD327801 FZZ327801 GJV327801 GTR327801 HDN327801 HNJ327801 HXF327801 IHB327801 IQX327801 JAT327801 JKP327801 JUL327801 KEH327801 KOD327801 KXZ327801 LHV327801 LRR327801 MBN327801 MLJ327801 MVF327801 NFB327801 NOX327801 NYT327801 OIP327801 OSL327801 PCH327801 PMD327801 PVZ327801 QFV327801 QPR327801 QZN327801 RJJ327801 RTF327801 SDB327801 SMX327801 SWT327801 TGP327801 TQL327801 UAH327801 UKD327801 UTZ327801 VDV327801 VNR327801 VXN327801 WHJ327801 WRF327801 D393337 ET393337 OP393337 YL393337 AIH393337 ASD393337 BBZ393337 BLV393337 BVR393337 CFN393337 CPJ393337 CZF393337 DJB393337 DSX393337 ECT393337 EMP393337 EWL393337 FGH393337 FQD393337 FZZ393337 GJV393337 GTR393337 HDN393337 HNJ393337 HXF393337 IHB393337 IQX393337 JAT393337 JKP393337 JUL393337 KEH393337 KOD393337 KXZ393337 LHV393337 LRR393337 MBN393337 MLJ393337 MVF393337 NFB393337 NOX393337 NYT393337 OIP393337 OSL393337 PCH393337 PMD393337 PVZ393337 QFV393337 QPR393337 QZN393337 RJJ393337 RTF393337 SDB393337 SMX393337 SWT393337 TGP393337 TQL393337 UAH393337 UKD393337 UTZ393337 VDV393337 VNR393337 VXN393337 WHJ393337 WRF393337 D458873 ET458873 OP458873 YL458873 AIH458873 ASD458873 BBZ458873 BLV458873 BVR458873 CFN458873 CPJ458873 CZF458873 DJB458873 DSX458873 ECT458873 EMP458873 EWL458873 FGH458873 FQD458873 FZZ458873 GJV458873 GTR458873 HDN458873 HNJ458873 HXF458873 IHB458873 IQX458873 JAT458873 JKP458873 JUL458873 KEH458873 KOD458873 KXZ458873 LHV458873 LRR458873 MBN458873 MLJ458873 MVF458873 NFB458873 NOX458873 NYT458873 OIP458873 OSL458873 PCH458873 PMD458873 PVZ458873 QFV458873 QPR458873 QZN458873 RJJ458873 RTF458873 SDB458873 SMX458873 SWT458873 TGP458873 TQL458873 UAH458873 UKD458873 UTZ458873 VDV458873 VNR458873 VXN458873 WHJ458873 WRF458873 D524409 ET524409 OP524409 YL524409 AIH524409 ASD524409 BBZ524409 BLV524409 BVR524409 CFN524409 CPJ524409 CZF524409 DJB524409 DSX524409 ECT524409 EMP524409 EWL524409 FGH524409 FQD524409 FZZ524409 GJV524409 GTR524409 HDN524409 HNJ524409 HXF524409 IHB524409 IQX524409 JAT524409 JKP524409 JUL524409 KEH524409 KOD524409 KXZ524409 LHV524409 LRR524409 MBN524409 MLJ524409 MVF524409 NFB524409 NOX524409 NYT524409 OIP524409 OSL524409 PCH524409 PMD524409 PVZ524409 QFV524409 QPR524409 QZN524409 RJJ524409 RTF524409 SDB524409 SMX524409 SWT524409 TGP524409 TQL524409 UAH524409 UKD524409 UTZ524409 VDV524409 VNR524409 VXN524409 WHJ524409 WRF524409 D589945 ET589945 OP589945 YL589945 AIH589945 ASD589945 BBZ589945 BLV589945 BVR589945 CFN589945 CPJ589945 CZF589945 DJB589945 DSX589945 ECT589945 EMP589945 EWL589945 FGH589945 FQD589945 FZZ589945 GJV589945 GTR589945 HDN589945 HNJ589945 HXF589945 IHB589945 IQX589945 JAT589945 JKP589945 JUL589945 KEH589945 KOD589945 KXZ589945 LHV589945 LRR589945 MBN589945 MLJ589945 MVF589945 NFB589945 NOX589945 NYT589945 OIP589945 OSL589945 PCH589945 PMD589945 PVZ589945 QFV589945 QPR589945 QZN589945 RJJ589945 RTF589945 SDB589945 SMX589945 SWT589945 TGP589945 TQL589945 UAH589945 UKD589945 UTZ589945 VDV589945 VNR589945 VXN589945 WHJ589945 WRF589945 D655481 ET655481 OP655481 YL655481 AIH655481 ASD655481 BBZ655481 BLV655481 BVR655481 CFN655481 CPJ655481 CZF655481 DJB655481 DSX655481 ECT655481 EMP655481 EWL655481 FGH655481 FQD655481 FZZ655481 GJV655481 GTR655481 HDN655481 HNJ655481 HXF655481 IHB655481 IQX655481 JAT655481 JKP655481 JUL655481 KEH655481 KOD655481 KXZ655481 LHV655481 LRR655481 MBN655481 MLJ655481 MVF655481 NFB655481 NOX655481 NYT655481 OIP655481 OSL655481 PCH655481 PMD655481 PVZ655481 QFV655481 QPR655481 QZN655481 RJJ655481 RTF655481 SDB655481 SMX655481 SWT655481 TGP655481 TQL655481 UAH655481 UKD655481 UTZ655481 VDV655481 VNR655481 VXN655481 WHJ655481 WRF655481 D721017 ET721017 OP721017 YL721017 AIH721017 ASD721017 BBZ721017 BLV721017 BVR721017 CFN721017 CPJ721017 CZF721017 DJB721017 DSX721017 ECT721017 EMP721017 EWL721017 FGH721017 FQD721017 FZZ721017 GJV721017 GTR721017 HDN721017 HNJ721017 HXF721017 IHB721017 IQX721017 JAT721017 JKP721017 JUL721017 KEH721017 KOD721017 KXZ721017 LHV721017 LRR721017 MBN721017 MLJ721017 MVF721017 NFB721017 NOX721017 NYT721017 OIP721017 OSL721017 PCH721017 PMD721017 PVZ721017 QFV721017 QPR721017 QZN721017 RJJ721017 RTF721017 SDB721017 SMX721017 SWT721017 TGP721017 TQL721017 UAH721017 UKD721017 UTZ721017 VDV721017 VNR721017 VXN721017 WHJ721017 WRF721017 D786553 ET786553 OP786553 YL786553 AIH786553 ASD786553 BBZ786553 BLV786553 BVR786553 CFN786553 CPJ786553 CZF786553 DJB786553 DSX786553 ECT786553 EMP786553 EWL786553 FGH786553 FQD786553 FZZ786553 GJV786553 GTR786553 HDN786553 HNJ786553 HXF786553 IHB786553 IQX786553 JAT786553 JKP786553 JUL786553 KEH786553 KOD786553 KXZ786553 LHV786553 LRR786553 MBN786553 MLJ786553 MVF786553 NFB786553 NOX786553 NYT786553 OIP786553 OSL786553 PCH786553 PMD786553 PVZ786553 QFV786553 QPR786553 QZN786553 RJJ786553 RTF786553 SDB786553 SMX786553 SWT786553 TGP786553 TQL786553 UAH786553 UKD786553 UTZ786553 VDV786553 VNR786553 VXN786553 WHJ786553 WRF786553 D852089 ET852089 OP852089 YL852089 AIH852089 ASD852089 BBZ852089 BLV852089 BVR852089 CFN852089 CPJ852089 CZF852089 DJB852089 DSX852089 ECT852089 EMP852089 EWL852089 FGH852089 FQD852089 FZZ852089 GJV852089 GTR852089 HDN852089 HNJ852089 HXF852089 IHB852089 IQX852089 JAT852089 JKP852089 JUL852089 KEH852089 KOD852089 KXZ852089 LHV852089 LRR852089 MBN852089 MLJ852089 MVF852089 NFB852089 NOX852089 NYT852089 OIP852089 OSL852089 PCH852089 PMD852089 PVZ852089 QFV852089 QPR852089 QZN852089 RJJ852089 RTF852089 SDB852089 SMX852089 SWT852089 TGP852089 TQL852089 UAH852089 UKD852089 UTZ852089 VDV852089 VNR852089 VXN852089 WHJ852089 WRF852089 D917625 ET917625 OP917625 YL917625 AIH917625 ASD917625 BBZ917625 BLV917625 BVR917625 CFN917625 CPJ917625 CZF917625 DJB917625 DSX917625 ECT917625 EMP917625 EWL917625 FGH917625 FQD917625 FZZ917625 GJV917625 GTR917625 HDN917625 HNJ917625 HXF917625 IHB917625 IQX917625 JAT917625 JKP917625 JUL917625 KEH917625 KOD917625 KXZ917625 LHV917625 LRR917625 MBN917625 MLJ917625 MVF917625 NFB917625 NOX917625 NYT917625 OIP917625 OSL917625 PCH917625 PMD917625 PVZ917625 QFV917625 QPR917625 QZN917625 RJJ917625 RTF917625 SDB917625 SMX917625 SWT917625 TGP917625 TQL917625 UAH917625 UKD917625 UTZ917625 VDV917625 VNR917625 VXN917625 WHJ917625 WRF917625 D983161 ET983161 OP983161 YL983161 AIH983161 ASD983161 BBZ983161 BLV983161 BVR983161 CFN983161 CPJ983161 CZF983161 DJB983161 DSX983161 ECT983161 EMP983161 EWL983161 FGH983161 FQD983161 FZZ983161 GJV983161 GTR983161 HDN983161 HNJ983161 HXF983161 IHB983161 IQX983161 JAT983161 JKP983161 JUL983161 KEH983161 KOD983161 KXZ983161 LHV983161 LRR983161 MBN983161 MLJ983161 MVF983161 NFB983161 NOX983161 NYT983161 OIP983161 OSL983161 PCH983161 PMD983161 PVZ983161 QFV983161 QPR983161 QZN983161 RJJ983161 RTF983161 SDB983161 SMX983161 SWT983161 TGP983161 TQL983161 UAH983161 UKD983161 UTZ983161 VDV983161 VNR983161 VXN983161 WHJ983161 WRF983161 A121 EP121 OL121 YH121 AID121 ARZ121 BBV121 BLR121 BVN121 CFJ121 CPF121 CZB121 DIX121 DST121 ECP121 EML121 EWH121 FGD121 FPZ121 FZV121 GJR121 GTN121 HDJ121 HNF121 HXB121 IGX121 IQT121 JAP121 JKL121 JUH121 KED121 KNZ121 KXV121 LHR121 LRN121 MBJ121 MLF121 MVB121 NEX121 NOT121 NYP121 OIL121 OSH121 PCD121 PLZ121 PVV121 QFR121 QPN121 QZJ121 RJF121 RTB121 SCX121 SMT121 SWP121 TGL121 TQH121 UAD121 UJZ121 UTV121 VDR121 VNN121 VXJ121 WHF121 WRB121 A65657 EP65657 OL65657 YH65657 AID65657 ARZ65657 BBV65657 BLR65657 BVN65657 CFJ65657 CPF65657 CZB65657 DIX65657 DST65657 ECP65657 EML65657 EWH65657 FGD65657 FPZ65657 FZV65657 GJR65657 GTN65657 HDJ65657 HNF65657 HXB65657 IGX65657 IQT65657 JAP65657 JKL65657 JUH65657 KED65657 KNZ65657 KXV65657 LHR65657 LRN65657 MBJ65657 MLF65657 MVB65657 NEX65657 NOT65657 NYP65657 OIL65657 OSH65657 PCD65657 PLZ65657 PVV65657 QFR65657 QPN65657 QZJ65657 RJF65657 RTB65657 SCX65657 SMT65657 SWP65657 TGL65657 TQH65657 UAD65657 UJZ65657 UTV65657 VDR65657 VNN65657 VXJ65657 WHF65657 WRB65657 A131193 EP131193 OL131193 YH131193 AID131193 ARZ131193 BBV131193 BLR131193 BVN131193 CFJ131193 CPF131193 CZB131193 DIX131193 DST131193 ECP131193 EML131193 EWH131193 FGD131193 FPZ131193 FZV131193 GJR131193 GTN131193 HDJ131193 HNF131193 HXB131193 IGX131193 IQT131193 JAP131193 JKL131193 JUH131193 KED131193 KNZ131193 KXV131193 LHR131193 LRN131193 MBJ131193 MLF131193 MVB131193 NEX131193 NOT131193 NYP131193 OIL131193 OSH131193 PCD131193 PLZ131193 PVV131193 QFR131193 QPN131193 QZJ131193 RJF131193 RTB131193 SCX131193 SMT131193 SWP131193 TGL131193 TQH131193 UAD131193 UJZ131193 UTV131193 VDR131193 VNN131193 VXJ131193 WHF131193 WRB131193 A196729 EP196729 OL196729 YH196729 AID196729 ARZ196729 BBV196729 BLR196729 BVN196729 CFJ196729 CPF196729 CZB196729 DIX196729 DST196729 ECP196729 EML196729 EWH196729 FGD196729 FPZ196729 FZV196729 GJR196729 GTN196729 HDJ196729 HNF196729 HXB196729 IGX196729 IQT196729 JAP196729 JKL196729 JUH196729 KED196729 KNZ196729 KXV196729 LHR196729 LRN196729 MBJ196729 MLF196729 MVB196729 NEX196729 NOT196729 NYP196729 OIL196729 OSH196729 PCD196729 PLZ196729 PVV196729 QFR196729 QPN196729 QZJ196729 RJF196729 RTB196729 SCX196729 SMT196729 SWP196729 TGL196729 TQH196729 UAD196729 UJZ196729 UTV196729 VDR196729 VNN196729 VXJ196729 WHF196729 WRB196729 A262265 EP262265 OL262265 YH262265 AID262265 ARZ262265 BBV262265 BLR262265 BVN262265 CFJ262265 CPF262265 CZB262265 DIX262265 DST262265 ECP262265 EML262265 EWH262265 FGD262265 FPZ262265 FZV262265 GJR262265 GTN262265 HDJ262265 HNF262265 HXB262265 IGX262265 IQT262265 JAP262265 JKL262265 JUH262265 KED262265 KNZ262265 KXV262265 LHR262265 LRN262265 MBJ262265 MLF262265 MVB262265 NEX262265 NOT262265 NYP262265 OIL262265 OSH262265 PCD262265 PLZ262265 PVV262265 QFR262265 QPN262265 QZJ262265 RJF262265 RTB262265 SCX262265 SMT262265 SWP262265 TGL262265 TQH262265 UAD262265 UJZ262265 UTV262265 VDR262265 VNN262265 VXJ262265 WHF262265 WRB262265 A327801 EP327801 OL327801 YH327801 AID327801 ARZ327801 BBV327801 BLR327801 BVN327801 CFJ327801 CPF327801 CZB327801 DIX327801 DST327801 ECP327801 EML327801 EWH327801 FGD327801 FPZ327801 FZV327801 GJR327801 GTN327801 HDJ327801 HNF327801 HXB327801 IGX327801 IQT327801 JAP327801 JKL327801 JUH327801 KED327801 KNZ327801 KXV327801 LHR327801 LRN327801 MBJ327801 MLF327801 MVB327801 NEX327801 NOT327801 NYP327801 OIL327801 OSH327801 PCD327801 PLZ327801 PVV327801 QFR327801 QPN327801 QZJ327801 RJF327801 RTB327801 SCX327801 SMT327801 SWP327801 TGL327801 TQH327801 UAD327801 UJZ327801 UTV327801 VDR327801 VNN327801 VXJ327801 WHF327801 WRB327801 A393337 EP393337 OL393337 YH393337 AID393337 ARZ393337 BBV393337 BLR393337 BVN393337 CFJ393337 CPF393337 CZB393337 DIX393337 DST393337 ECP393337 EML393337 EWH393337 FGD393337 FPZ393337 FZV393337 GJR393337 GTN393337 HDJ393337 HNF393337 HXB393337 IGX393337 IQT393337 JAP393337 JKL393337 JUH393337 KED393337 KNZ393337 KXV393337 LHR393337 LRN393337 MBJ393337 MLF393337 MVB393337 NEX393337 NOT393337 NYP393337 OIL393337 OSH393337 PCD393337 PLZ393337 PVV393337 QFR393337 QPN393337 QZJ393337 RJF393337 RTB393337 SCX393337 SMT393337 SWP393337 TGL393337 TQH393337 UAD393337 UJZ393337 UTV393337 VDR393337 VNN393337 VXJ393337 WHF393337 WRB393337 A458873 EP458873 OL458873 YH458873 AID458873 ARZ458873 BBV458873 BLR458873 BVN458873 CFJ458873 CPF458873 CZB458873 DIX458873 DST458873 ECP458873 EML458873 EWH458873 FGD458873 FPZ458873 FZV458873 GJR458873 GTN458873 HDJ458873 HNF458873 HXB458873 IGX458873 IQT458873 JAP458873 JKL458873 JUH458873 KED458873 KNZ458873 KXV458873 LHR458873 LRN458873 MBJ458873 MLF458873 MVB458873 NEX458873 NOT458873 NYP458873 OIL458873 OSH458873 PCD458873 PLZ458873 PVV458873 QFR458873 QPN458873 QZJ458873 RJF458873 RTB458873 SCX458873 SMT458873 SWP458873 TGL458873 TQH458873 UAD458873 UJZ458873 UTV458873 VDR458873 VNN458873 VXJ458873 WHF458873 WRB458873 A524409 EP524409 OL524409 YH524409 AID524409 ARZ524409 BBV524409 BLR524409 BVN524409 CFJ524409 CPF524409 CZB524409 DIX524409 DST524409 ECP524409 EML524409 EWH524409 FGD524409 FPZ524409 FZV524409 GJR524409 GTN524409 HDJ524409 HNF524409 HXB524409 IGX524409 IQT524409 JAP524409 JKL524409 JUH524409 KED524409 KNZ524409 KXV524409 LHR524409 LRN524409 MBJ524409 MLF524409 MVB524409 NEX524409 NOT524409 NYP524409 OIL524409 OSH524409 PCD524409 PLZ524409 PVV524409 QFR524409 QPN524409 QZJ524409 RJF524409 RTB524409 SCX524409 SMT524409 SWP524409 TGL524409 TQH524409 UAD524409 UJZ524409 UTV524409 VDR524409 VNN524409 VXJ524409 WHF524409 WRB524409 A589945 EP589945 OL589945 YH589945 AID589945 ARZ589945 BBV589945 BLR589945 BVN589945 CFJ589945 CPF589945 CZB589945 DIX589945 DST589945 ECP589945 EML589945 EWH589945 FGD589945 FPZ589945 FZV589945 GJR589945 GTN589945 HDJ589945 HNF589945 HXB589945 IGX589945 IQT589945 JAP589945 JKL589945 JUH589945 KED589945 KNZ589945 KXV589945 LHR589945 LRN589945 MBJ589945 MLF589945 MVB589945 NEX589945 NOT589945 NYP589945 OIL589945 OSH589945 PCD589945 PLZ589945 PVV589945 QFR589945 QPN589945 QZJ589945 RJF589945 RTB589945 SCX589945 SMT589945 SWP589945 TGL589945 TQH589945 UAD589945 UJZ589945 UTV589945 VDR589945 VNN589945 VXJ589945 WHF589945 WRB589945 A655481 EP655481 OL655481 YH655481 AID655481 ARZ655481 BBV655481 BLR655481 BVN655481 CFJ655481 CPF655481 CZB655481 DIX655481 DST655481 ECP655481 EML655481 EWH655481 FGD655481 FPZ655481 FZV655481 GJR655481 GTN655481 HDJ655481 HNF655481 HXB655481 IGX655481 IQT655481 JAP655481 JKL655481 JUH655481 KED655481 KNZ655481 KXV655481 LHR655481 LRN655481 MBJ655481 MLF655481 MVB655481 NEX655481 NOT655481 NYP655481 OIL655481 OSH655481 PCD655481 PLZ655481 PVV655481 QFR655481 QPN655481 QZJ655481 RJF655481 RTB655481 SCX655481 SMT655481 SWP655481 TGL655481 TQH655481 UAD655481 UJZ655481 UTV655481 VDR655481 VNN655481 VXJ655481 WHF655481 WRB655481 A721017 EP721017 OL721017 YH721017 AID721017 ARZ721017 BBV721017 BLR721017 BVN721017 CFJ721017 CPF721017 CZB721017 DIX721017 DST721017 ECP721017 EML721017 EWH721017 FGD721017 FPZ721017 FZV721017 GJR721017 GTN721017 HDJ721017 HNF721017 HXB721017 IGX721017 IQT721017 JAP721017 JKL721017 JUH721017 KED721017 KNZ721017 KXV721017 LHR721017 LRN721017 MBJ721017 MLF721017 MVB721017 NEX721017 NOT721017 NYP721017 OIL721017 OSH721017 PCD721017 PLZ721017 PVV721017 QFR721017 QPN721017 QZJ721017 RJF721017 RTB721017 SCX721017 SMT721017 SWP721017 TGL721017 TQH721017 UAD721017 UJZ721017 UTV721017 VDR721017 VNN721017 VXJ721017 WHF721017 WRB721017 A786553 EP786553 OL786553 YH786553 AID786553 ARZ786553 BBV786553 BLR786553 BVN786553 CFJ786553 CPF786553 CZB786553 DIX786553 DST786553 ECP786553 EML786553 EWH786553 FGD786553 FPZ786553 FZV786553 GJR786553 GTN786553 HDJ786553 HNF786553 HXB786553 IGX786553 IQT786553 JAP786553 JKL786553 JUH786553 KED786553 KNZ786553 KXV786553 LHR786553 LRN786553 MBJ786553 MLF786553 MVB786553 NEX786553 NOT786553 NYP786553 OIL786553 OSH786553 PCD786553 PLZ786553 PVV786553 QFR786553 QPN786553 QZJ786553 RJF786553 RTB786553 SCX786553 SMT786553 SWP786553 TGL786553 TQH786553 UAD786553 UJZ786553 UTV786553 VDR786553 VNN786553 VXJ786553 WHF786553 WRB786553 A852089 EP852089 OL852089 YH852089 AID852089 ARZ852089 BBV852089 BLR852089 BVN852089 CFJ852089 CPF852089 CZB852089 DIX852089 DST852089 ECP852089 EML852089 EWH852089 FGD852089 FPZ852089 FZV852089 GJR852089 GTN852089 HDJ852089 HNF852089 HXB852089 IGX852089 IQT852089 JAP852089 JKL852089 JUH852089 KED852089 KNZ852089 KXV852089 LHR852089 LRN852089 MBJ852089 MLF852089 MVB852089 NEX852089 NOT852089 NYP852089 OIL852089 OSH852089 PCD852089 PLZ852089 PVV852089 QFR852089 QPN852089 QZJ852089 RJF852089 RTB852089 SCX852089 SMT852089 SWP852089 TGL852089 TQH852089 UAD852089 UJZ852089 UTV852089 VDR852089 VNN852089 VXJ852089 WHF852089 WRB852089 A917625 EP917625 OL917625 YH917625 AID917625 ARZ917625 BBV917625 BLR917625 BVN917625 CFJ917625 CPF917625 CZB917625 DIX917625 DST917625 ECP917625 EML917625 EWH917625 FGD917625 FPZ917625 FZV917625 GJR917625 GTN917625 HDJ917625 HNF917625 HXB917625 IGX917625 IQT917625 JAP917625 JKL917625 JUH917625 KED917625 KNZ917625 KXV917625 LHR917625 LRN917625 MBJ917625 MLF917625 MVB917625 NEX917625 NOT917625 NYP917625 OIL917625 OSH917625 PCD917625 PLZ917625 PVV917625 QFR917625 QPN917625 QZJ917625 RJF917625 RTB917625 SCX917625 SMT917625 SWP917625 TGL917625 TQH917625 UAD917625 UJZ917625 UTV917625 VDR917625 VNN917625 VXJ917625 WHF917625 WRB917625 A983161 EP983161 OL983161 YH983161 AID983161 ARZ983161 BBV983161 BLR983161 BVN983161 CFJ983161 CPF983161 CZB983161 DIX983161 DST983161 ECP983161 EML983161 EWH983161 FGD983161 FPZ983161 FZV983161 GJR983161 GTN983161 HDJ983161 HNF983161 HXB983161 IGX983161 IQT983161 JAP983161 JKL983161 JUH983161 KED983161 KNZ983161 KXV983161 LHR983161 LRN983161 MBJ983161 MLF983161 MVB983161 NEX983161 NOT983161 NYP983161 OIL983161 OSH983161 PCD983161 PLZ983161 PVV983161 QFR983161 QPN983161 QZJ983161 RJF983161 RTB983161 SCX983161 SMT983161 SWP983161 TGL983161 TQH983161 UAD983161 UJZ983161 UTV983161 VDR983161 VNN983161 VXJ983161 WHF983161 WRB983161 D114:D117 ET114:ET117 OP114:OP117 YL114:YL117 AIH114:AIH117 ASD114:ASD117 BBZ114:BBZ117 BLV114:BLV117 BVR114:BVR117 CFN114:CFN117 CPJ114:CPJ117 CZF114:CZF117 DJB114:DJB117 DSX114:DSX117 ECT114:ECT117 EMP114:EMP117 EWL114:EWL117 FGH114:FGH117 FQD114:FQD117 FZZ114:FZZ117 GJV114:GJV117 GTR114:GTR117 HDN114:HDN117 HNJ114:HNJ117 HXF114:HXF117 IHB114:IHB117 IQX114:IQX117 JAT114:JAT117 JKP114:JKP117 JUL114:JUL117 KEH114:KEH117 KOD114:KOD117 KXZ114:KXZ117 LHV114:LHV117 LRR114:LRR117 MBN114:MBN117 MLJ114:MLJ117 MVF114:MVF117 NFB114:NFB117 NOX114:NOX117 NYT114:NYT117 OIP114:OIP117 OSL114:OSL117 PCH114:PCH117 PMD114:PMD117 PVZ114:PVZ117 QFV114:QFV117 QPR114:QPR117 QZN114:QZN117 RJJ114:RJJ117 RTF114:RTF117 SDB114:SDB117 SMX114:SMX117 SWT114:SWT117 TGP114:TGP117 TQL114:TQL117 UAH114:UAH117 UKD114:UKD117 UTZ114:UTZ117 VDV114:VDV117 VNR114:VNR117 VXN114:VXN117 WHJ114:WHJ117 WRF114:WRF117 D65648:D65651 ET65648:ET65651 OP65648:OP65651 YL65648:YL65651 AIH65648:AIH65651 ASD65648:ASD65651 BBZ65648:BBZ65651 BLV65648:BLV65651 BVR65648:BVR65651 CFN65648:CFN65651 CPJ65648:CPJ65651 CZF65648:CZF65651 DJB65648:DJB65651 DSX65648:DSX65651 ECT65648:ECT65651 EMP65648:EMP65651 EWL65648:EWL65651 FGH65648:FGH65651 FQD65648:FQD65651 FZZ65648:FZZ65651 GJV65648:GJV65651 GTR65648:GTR65651 HDN65648:HDN65651 HNJ65648:HNJ65651 HXF65648:HXF65651 IHB65648:IHB65651 IQX65648:IQX65651 JAT65648:JAT65651 JKP65648:JKP65651 JUL65648:JUL65651 KEH65648:KEH65651 KOD65648:KOD65651 KXZ65648:KXZ65651 LHV65648:LHV65651 LRR65648:LRR65651 MBN65648:MBN65651 MLJ65648:MLJ65651 MVF65648:MVF65651 NFB65648:NFB65651 NOX65648:NOX65651 NYT65648:NYT65651 OIP65648:OIP65651 OSL65648:OSL65651 PCH65648:PCH65651 PMD65648:PMD65651 PVZ65648:PVZ65651 QFV65648:QFV65651 QPR65648:QPR65651 QZN65648:QZN65651 RJJ65648:RJJ65651 RTF65648:RTF65651 SDB65648:SDB65651 SMX65648:SMX65651 SWT65648:SWT65651 TGP65648:TGP65651 TQL65648:TQL65651 UAH65648:UAH65651 UKD65648:UKD65651 UTZ65648:UTZ65651 VDV65648:VDV65651 VNR65648:VNR65651 VXN65648:VXN65651 WHJ65648:WHJ65651 WRF65648:WRF65651 D131184:D131187 ET131184:ET131187 OP131184:OP131187 YL131184:YL131187 AIH131184:AIH131187 ASD131184:ASD131187 BBZ131184:BBZ131187 BLV131184:BLV131187 BVR131184:BVR131187 CFN131184:CFN131187 CPJ131184:CPJ131187 CZF131184:CZF131187 DJB131184:DJB131187 DSX131184:DSX131187 ECT131184:ECT131187 EMP131184:EMP131187 EWL131184:EWL131187 FGH131184:FGH131187 FQD131184:FQD131187 FZZ131184:FZZ131187 GJV131184:GJV131187 GTR131184:GTR131187 HDN131184:HDN131187 HNJ131184:HNJ131187 HXF131184:HXF131187 IHB131184:IHB131187 IQX131184:IQX131187 JAT131184:JAT131187 JKP131184:JKP131187 JUL131184:JUL131187 KEH131184:KEH131187 KOD131184:KOD131187 KXZ131184:KXZ131187 LHV131184:LHV131187 LRR131184:LRR131187 MBN131184:MBN131187 MLJ131184:MLJ131187 MVF131184:MVF131187 NFB131184:NFB131187 NOX131184:NOX131187 NYT131184:NYT131187 OIP131184:OIP131187 OSL131184:OSL131187 PCH131184:PCH131187 PMD131184:PMD131187 PVZ131184:PVZ131187 QFV131184:QFV131187 QPR131184:QPR131187 QZN131184:QZN131187 RJJ131184:RJJ131187 RTF131184:RTF131187 SDB131184:SDB131187 SMX131184:SMX131187 SWT131184:SWT131187 TGP131184:TGP131187 TQL131184:TQL131187 UAH131184:UAH131187 UKD131184:UKD131187 UTZ131184:UTZ131187 VDV131184:VDV131187 VNR131184:VNR131187 VXN131184:VXN131187 WHJ131184:WHJ131187 WRF131184:WRF131187 D196720:D196723 ET196720:ET196723 OP196720:OP196723 YL196720:YL196723 AIH196720:AIH196723 ASD196720:ASD196723 BBZ196720:BBZ196723 BLV196720:BLV196723 BVR196720:BVR196723 CFN196720:CFN196723 CPJ196720:CPJ196723 CZF196720:CZF196723 DJB196720:DJB196723 DSX196720:DSX196723 ECT196720:ECT196723 EMP196720:EMP196723 EWL196720:EWL196723 FGH196720:FGH196723 FQD196720:FQD196723 FZZ196720:FZZ196723 GJV196720:GJV196723 GTR196720:GTR196723 HDN196720:HDN196723 HNJ196720:HNJ196723 HXF196720:HXF196723 IHB196720:IHB196723 IQX196720:IQX196723 JAT196720:JAT196723 JKP196720:JKP196723 JUL196720:JUL196723 KEH196720:KEH196723 KOD196720:KOD196723 KXZ196720:KXZ196723 LHV196720:LHV196723 LRR196720:LRR196723 MBN196720:MBN196723 MLJ196720:MLJ196723 MVF196720:MVF196723 NFB196720:NFB196723 NOX196720:NOX196723 NYT196720:NYT196723 OIP196720:OIP196723 OSL196720:OSL196723 PCH196720:PCH196723 PMD196720:PMD196723 PVZ196720:PVZ196723 QFV196720:QFV196723 QPR196720:QPR196723 QZN196720:QZN196723 RJJ196720:RJJ196723 RTF196720:RTF196723 SDB196720:SDB196723 SMX196720:SMX196723 SWT196720:SWT196723 TGP196720:TGP196723 TQL196720:TQL196723 UAH196720:UAH196723 UKD196720:UKD196723 UTZ196720:UTZ196723 VDV196720:VDV196723 VNR196720:VNR196723 VXN196720:VXN196723 WHJ196720:WHJ196723 WRF196720:WRF196723 D262256:D262259 ET262256:ET262259 OP262256:OP262259 YL262256:YL262259 AIH262256:AIH262259 ASD262256:ASD262259 BBZ262256:BBZ262259 BLV262256:BLV262259 BVR262256:BVR262259 CFN262256:CFN262259 CPJ262256:CPJ262259 CZF262256:CZF262259 DJB262256:DJB262259 DSX262256:DSX262259 ECT262256:ECT262259 EMP262256:EMP262259 EWL262256:EWL262259 FGH262256:FGH262259 FQD262256:FQD262259 FZZ262256:FZZ262259 GJV262256:GJV262259 GTR262256:GTR262259 HDN262256:HDN262259 HNJ262256:HNJ262259 HXF262256:HXF262259 IHB262256:IHB262259 IQX262256:IQX262259 JAT262256:JAT262259 JKP262256:JKP262259 JUL262256:JUL262259 KEH262256:KEH262259 KOD262256:KOD262259 KXZ262256:KXZ262259 LHV262256:LHV262259 LRR262256:LRR262259 MBN262256:MBN262259 MLJ262256:MLJ262259 MVF262256:MVF262259 NFB262256:NFB262259 NOX262256:NOX262259 NYT262256:NYT262259 OIP262256:OIP262259 OSL262256:OSL262259 PCH262256:PCH262259 PMD262256:PMD262259 PVZ262256:PVZ262259 QFV262256:QFV262259 QPR262256:QPR262259 QZN262256:QZN262259 RJJ262256:RJJ262259 RTF262256:RTF262259 SDB262256:SDB262259 SMX262256:SMX262259 SWT262256:SWT262259 TGP262256:TGP262259 TQL262256:TQL262259 UAH262256:UAH262259 UKD262256:UKD262259 UTZ262256:UTZ262259 VDV262256:VDV262259 VNR262256:VNR262259 VXN262256:VXN262259 WHJ262256:WHJ262259 WRF262256:WRF262259 D327792:D327795 ET327792:ET327795 OP327792:OP327795 YL327792:YL327795 AIH327792:AIH327795 ASD327792:ASD327795 BBZ327792:BBZ327795 BLV327792:BLV327795 BVR327792:BVR327795 CFN327792:CFN327795 CPJ327792:CPJ327795 CZF327792:CZF327795 DJB327792:DJB327795 DSX327792:DSX327795 ECT327792:ECT327795 EMP327792:EMP327795 EWL327792:EWL327795 FGH327792:FGH327795 FQD327792:FQD327795 FZZ327792:FZZ327795 GJV327792:GJV327795 GTR327792:GTR327795 HDN327792:HDN327795 HNJ327792:HNJ327795 HXF327792:HXF327795 IHB327792:IHB327795 IQX327792:IQX327795 JAT327792:JAT327795 JKP327792:JKP327795 JUL327792:JUL327795 KEH327792:KEH327795 KOD327792:KOD327795 KXZ327792:KXZ327795 LHV327792:LHV327795 LRR327792:LRR327795 MBN327792:MBN327795 MLJ327792:MLJ327795 MVF327792:MVF327795 NFB327792:NFB327795 NOX327792:NOX327795 NYT327792:NYT327795 OIP327792:OIP327795 OSL327792:OSL327795 PCH327792:PCH327795 PMD327792:PMD327795 PVZ327792:PVZ327795 QFV327792:QFV327795 QPR327792:QPR327795 QZN327792:QZN327795 RJJ327792:RJJ327795 RTF327792:RTF327795 SDB327792:SDB327795 SMX327792:SMX327795 SWT327792:SWT327795 TGP327792:TGP327795 TQL327792:TQL327795 UAH327792:UAH327795 UKD327792:UKD327795 UTZ327792:UTZ327795 VDV327792:VDV327795 VNR327792:VNR327795 VXN327792:VXN327795 WHJ327792:WHJ327795 WRF327792:WRF327795 D393328:D393331 ET393328:ET393331 OP393328:OP393331 YL393328:YL393331 AIH393328:AIH393331 ASD393328:ASD393331 BBZ393328:BBZ393331 BLV393328:BLV393331 BVR393328:BVR393331 CFN393328:CFN393331 CPJ393328:CPJ393331 CZF393328:CZF393331 DJB393328:DJB393331 DSX393328:DSX393331 ECT393328:ECT393331 EMP393328:EMP393331 EWL393328:EWL393331 FGH393328:FGH393331 FQD393328:FQD393331 FZZ393328:FZZ393331 GJV393328:GJV393331 GTR393328:GTR393331 HDN393328:HDN393331 HNJ393328:HNJ393331 HXF393328:HXF393331 IHB393328:IHB393331 IQX393328:IQX393331 JAT393328:JAT393331 JKP393328:JKP393331 JUL393328:JUL393331 KEH393328:KEH393331 KOD393328:KOD393331 KXZ393328:KXZ393331 LHV393328:LHV393331 LRR393328:LRR393331 MBN393328:MBN393331 MLJ393328:MLJ393331 MVF393328:MVF393331 NFB393328:NFB393331 NOX393328:NOX393331 NYT393328:NYT393331 OIP393328:OIP393331 OSL393328:OSL393331 PCH393328:PCH393331 PMD393328:PMD393331 PVZ393328:PVZ393331 QFV393328:QFV393331 QPR393328:QPR393331 QZN393328:QZN393331 RJJ393328:RJJ393331 RTF393328:RTF393331 SDB393328:SDB393331 SMX393328:SMX393331 SWT393328:SWT393331 TGP393328:TGP393331 TQL393328:TQL393331 UAH393328:UAH393331 UKD393328:UKD393331 UTZ393328:UTZ393331 VDV393328:VDV393331 VNR393328:VNR393331 VXN393328:VXN393331 WHJ393328:WHJ393331 WRF393328:WRF393331 D458864:D458867 ET458864:ET458867 OP458864:OP458867 YL458864:YL458867 AIH458864:AIH458867 ASD458864:ASD458867 BBZ458864:BBZ458867 BLV458864:BLV458867 BVR458864:BVR458867 CFN458864:CFN458867 CPJ458864:CPJ458867 CZF458864:CZF458867 DJB458864:DJB458867 DSX458864:DSX458867 ECT458864:ECT458867 EMP458864:EMP458867 EWL458864:EWL458867 FGH458864:FGH458867 FQD458864:FQD458867 FZZ458864:FZZ458867 GJV458864:GJV458867 GTR458864:GTR458867 HDN458864:HDN458867 HNJ458864:HNJ458867 HXF458864:HXF458867 IHB458864:IHB458867 IQX458864:IQX458867 JAT458864:JAT458867 JKP458864:JKP458867 JUL458864:JUL458867 KEH458864:KEH458867 KOD458864:KOD458867 KXZ458864:KXZ458867 LHV458864:LHV458867 LRR458864:LRR458867 MBN458864:MBN458867 MLJ458864:MLJ458867 MVF458864:MVF458867 NFB458864:NFB458867 NOX458864:NOX458867 NYT458864:NYT458867 OIP458864:OIP458867 OSL458864:OSL458867 PCH458864:PCH458867 PMD458864:PMD458867 PVZ458864:PVZ458867 QFV458864:QFV458867 QPR458864:QPR458867 QZN458864:QZN458867 RJJ458864:RJJ458867 RTF458864:RTF458867 SDB458864:SDB458867 SMX458864:SMX458867 SWT458864:SWT458867 TGP458864:TGP458867 TQL458864:TQL458867 UAH458864:UAH458867 UKD458864:UKD458867 UTZ458864:UTZ458867 VDV458864:VDV458867 VNR458864:VNR458867 VXN458864:VXN458867 WHJ458864:WHJ458867 WRF458864:WRF458867 D524400:D524403 ET524400:ET524403 OP524400:OP524403 YL524400:YL524403 AIH524400:AIH524403 ASD524400:ASD524403 BBZ524400:BBZ524403 BLV524400:BLV524403 BVR524400:BVR524403 CFN524400:CFN524403 CPJ524400:CPJ524403 CZF524400:CZF524403 DJB524400:DJB524403 DSX524400:DSX524403 ECT524400:ECT524403 EMP524400:EMP524403 EWL524400:EWL524403 FGH524400:FGH524403 FQD524400:FQD524403 FZZ524400:FZZ524403 GJV524400:GJV524403 GTR524400:GTR524403 HDN524400:HDN524403 HNJ524400:HNJ524403 HXF524400:HXF524403 IHB524400:IHB524403 IQX524400:IQX524403 JAT524400:JAT524403 JKP524400:JKP524403 JUL524400:JUL524403 KEH524400:KEH524403 KOD524400:KOD524403 KXZ524400:KXZ524403 LHV524400:LHV524403 LRR524400:LRR524403 MBN524400:MBN524403 MLJ524400:MLJ524403 MVF524400:MVF524403 NFB524400:NFB524403 NOX524400:NOX524403 NYT524400:NYT524403 OIP524400:OIP524403 OSL524400:OSL524403 PCH524400:PCH524403 PMD524400:PMD524403 PVZ524400:PVZ524403 QFV524400:QFV524403 QPR524400:QPR524403 QZN524400:QZN524403 RJJ524400:RJJ524403 RTF524400:RTF524403 SDB524400:SDB524403 SMX524400:SMX524403 SWT524400:SWT524403 TGP524400:TGP524403 TQL524400:TQL524403 UAH524400:UAH524403 UKD524400:UKD524403 UTZ524400:UTZ524403 VDV524400:VDV524403 VNR524400:VNR524403 VXN524400:VXN524403 WHJ524400:WHJ524403 WRF524400:WRF524403 D589936:D589939 ET589936:ET589939 OP589936:OP589939 YL589936:YL589939 AIH589936:AIH589939 ASD589936:ASD589939 BBZ589936:BBZ589939 BLV589936:BLV589939 BVR589936:BVR589939 CFN589936:CFN589939 CPJ589936:CPJ589939 CZF589936:CZF589939 DJB589936:DJB589939 DSX589936:DSX589939 ECT589936:ECT589939 EMP589936:EMP589939 EWL589936:EWL589939 FGH589936:FGH589939 FQD589936:FQD589939 FZZ589936:FZZ589939 GJV589936:GJV589939 GTR589936:GTR589939 HDN589936:HDN589939 HNJ589936:HNJ589939 HXF589936:HXF589939 IHB589936:IHB589939 IQX589936:IQX589939 JAT589936:JAT589939 JKP589936:JKP589939 JUL589936:JUL589939 KEH589936:KEH589939 KOD589936:KOD589939 KXZ589936:KXZ589939 LHV589936:LHV589939 LRR589936:LRR589939 MBN589936:MBN589939 MLJ589936:MLJ589939 MVF589936:MVF589939 NFB589936:NFB589939 NOX589936:NOX589939 NYT589936:NYT589939 OIP589936:OIP589939 OSL589936:OSL589939 PCH589936:PCH589939 PMD589936:PMD589939 PVZ589936:PVZ589939 QFV589936:QFV589939 QPR589936:QPR589939 QZN589936:QZN589939 RJJ589936:RJJ589939 RTF589936:RTF589939 SDB589936:SDB589939 SMX589936:SMX589939 SWT589936:SWT589939 TGP589936:TGP589939 TQL589936:TQL589939 UAH589936:UAH589939 UKD589936:UKD589939 UTZ589936:UTZ589939 VDV589936:VDV589939 VNR589936:VNR589939 VXN589936:VXN589939 WHJ589936:WHJ589939 WRF589936:WRF589939 D655472:D655475 ET655472:ET655475 OP655472:OP655475 YL655472:YL655475 AIH655472:AIH655475 ASD655472:ASD655475 BBZ655472:BBZ655475 BLV655472:BLV655475 BVR655472:BVR655475 CFN655472:CFN655475 CPJ655472:CPJ655475 CZF655472:CZF655475 DJB655472:DJB655475 DSX655472:DSX655475 ECT655472:ECT655475 EMP655472:EMP655475 EWL655472:EWL655475 FGH655472:FGH655475 FQD655472:FQD655475 FZZ655472:FZZ655475 GJV655472:GJV655475 GTR655472:GTR655475 HDN655472:HDN655475 HNJ655472:HNJ655475 HXF655472:HXF655475 IHB655472:IHB655475 IQX655472:IQX655475 JAT655472:JAT655475 JKP655472:JKP655475 JUL655472:JUL655475 KEH655472:KEH655475 KOD655472:KOD655475 KXZ655472:KXZ655475 LHV655472:LHV655475 LRR655472:LRR655475 MBN655472:MBN655475 MLJ655472:MLJ655475 MVF655472:MVF655475 NFB655472:NFB655475 NOX655472:NOX655475 NYT655472:NYT655475 OIP655472:OIP655475 OSL655472:OSL655475 PCH655472:PCH655475 PMD655472:PMD655475 PVZ655472:PVZ655475 QFV655472:QFV655475 QPR655472:QPR655475 QZN655472:QZN655475 RJJ655472:RJJ655475 RTF655472:RTF655475 SDB655472:SDB655475 SMX655472:SMX655475 SWT655472:SWT655475 TGP655472:TGP655475 TQL655472:TQL655475 UAH655472:UAH655475 UKD655472:UKD655475 UTZ655472:UTZ655475 VDV655472:VDV655475 VNR655472:VNR655475 VXN655472:VXN655475 WHJ655472:WHJ655475 WRF655472:WRF655475 D721008:D721011 ET721008:ET721011 OP721008:OP721011 YL721008:YL721011 AIH721008:AIH721011 ASD721008:ASD721011 BBZ721008:BBZ721011 BLV721008:BLV721011 BVR721008:BVR721011 CFN721008:CFN721011 CPJ721008:CPJ721011 CZF721008:CZF721011 DJB721008:DJB721011 DSX721008:DSX721011 ECT721008:ECT721011 EMP721008:EMP721011 EWL721008:EWL721011 FGH721008:FGH721011 FQD721008:FQD721011 FZZ721008:FZZ721011 GJV721008:GJV721011 GTR721008:GTR721011 HDN721008:HDN721011 HNJ721008:HNJ721011 HXF721008:HXF721011 IHB721008:IHB721011 IQX721008:IQX721011 JAT721008:JAT721011 JKP721008:JKP721011 JUL721008:JUL721011 KEH721008:KEH721011 KOD721008:KOD721011 KXZ721008:KXZ721011 LHV721008:LHV721011 LRR721008:LRR721011 MBN721008:MBN721011 MLJ721008:MLJ721011 MVF721008:MVF721011 NFB721008:NFB721011 NOX721008:NOX721011 NYT721008:NYT721011 OIP721008:OIP721011 OSL721008:OSL721011 PCH721008:PCH721011 PMD721008:PMD721011 PVZ721008:PVZ721011 QFV721008:QFV721011 QPR721008:QPR721011 QZN721008:QZN721011 RJJ721008:RJJ721011 RTF721008:RTF721011 SDB721008:SDB721011 SMX721008:SMX721011 SWT721008:SWT721011 TGP721008:TGP721011 TQL721008:TQL721011 UAH721008:UAH721011 UKD721008:UKD721011 UTZ721008:UTZ721011 VDV721008:VDV721011 VNR721008:VNR721011 VXN721008:VXN721011 WHJ721008:WHJ721011 WRF721008:WRF721011 D786544:D786547 ET786544:ET786547 OP786544:OP786547 YL786544:YL786547 AIH786544:AIH786547 ASD786544:ASD786547 BBZ786544:BBZ786547 BLV786544:BLV786547 BVR786544:BVR786547 CFN786544:CFN786547 CPJ786544:CPJ786547 CZF786544:CZF786547 DJB786544:DJB786547 DSX786544:DSX786547 ECT786544:ECT786547 EMP786544:EMP786547 EWL786544:EWL786547 FGH786544:FGH786547 FQD786544:FQD786547 FZZ786544:FZZ786547 GJV786544:GJV786547 GTR786544:GTR786547 HDN786544:HDN786547 HNJ786544:HNJ786547 HXF786544:HXF786547 IHB786544:IHB786547 IQX786544:IQX786547 JAT786544:JAT786547 JKP786544:JKP786547 JUL786544:JUL786547 KEH786544:KEH786547 KOD786544:KOD786547 KXZ786544:KXZ786547 LHV786544:LHV786547 LRR786544:LRR786547 MBN786544:MBN786547 MLJ786544:MLJ786547 MVF786544:MVF786547 NFB786544:NFB786547 NOX786544:NOX786547 NYT786544:NYT786547 OIP786544:OIP786547 OSL786544:OSL786547 PCH786544:PCH786547 PMD786544:PMD786547 PVZ786544:PVZ786547 QFV786544:QFV786547 QPR786544:QPR786547 QZN786544:QZN786547 RJJ786544:RJJ786547 RTF786544:RTF786547 SDB786544:SDB786547 SMX786544:SMX786547 SWT786544:SWT786547 TGP786544:TGP786547 TQL786544:TQL786547 UAH786544:UAH786547 UKD786544:UKD786547 UTZ786544:UTZ786547 VDV786544:VDV786547 VNR786544:VNR786547 VXN786544:VXN786547 WHJ786544:WHJ786547 WRF786544:WRF786547 D852080:D852083 ET852080:ET852083 OP852080:OP852083 YL852080:YL852083 AIH852080:AIH852083 ASD852080:ASD852083 BBZ852080:BBZ852083 BLV852080:BLV852083 BVR852080:BVR852083 CFN852080:CFN852083 CPJ852080:CPJ852083 CZF852080:CZF852083 DJB852080:DJB852083 DSX852080:DSX852083 ECT852080:ECT852083 EMP852080:EMP852083 EWL852080:EWL852083 FGH852080:FGH852083 FQD852080:FQD852083 FZZ852080:FZZ852083 GJV852080:GJV852083 GTR852080:GTR852083 HDN852080:HDN852083 HNJ852080:HNJ852083 HXF852080:HXF852083 IHB852080:IHB852083 IQX852080:IQX852083 JAT852080:JAT852083 JKP852080:JKP852083 JUL852080:JUL852083 KEH852080:KEH852083 KOD852080:KOD852083 KXZ852080:KXZ852083 LHV852080:LHV852083 LRR852080:LRR852083 MBN852080:MBN852083 MLJ852080:MLJ852083 MVF852080:MVF852083 NFB852080:NFB852083 NOX852080:NOX852083 NYT852080:NYT852083 OIP852080:OIP852083 OSL852080:OSL852083 PCH852080:PCH852083 PMD852080:PMD852083 PVZ852080:PVZ852083 QFV852080:QFV852083 QPR852080:QPR852083 QZN852080:QZN852083 RJJ852080:RJJ852083 RTF852080:RTF852083 SDB852080:SDB852083 SMX852080:SMX852083 SWT852080:SWT852083 TGP852080:TGP852083 TQL852080:TQL852083 UAH852080:UAH852083 UKD852080:UKD852083 UTZ852080:UTZ852083 VDV852080:VDV852083 VNR852080:VNR852083 VXN852080:VXN852083 WHJ852080:WHJ852083 WRF852080:WRF852083 D917616:D917619 ET917616:ET917619 OP917616:OP917619 YL917616:YL917619 AIH917616:AIH917619 ASD917616:ASD917619 BBZ917616:BBZ917619 BLV917616:BLV917619 BVR917616:BVR917619 CFN917616:CFN917619 CPJ917616:CPJ917619 CZF917616:CZF917619 DJB917616:DJB917619 DSX917616:DSX917619 ECT917616:ECT917619 EMP917616:EMP917619 EWL917616:EWL917619 FGH917616:FGH917619 FQD917616:FQD917619 FZZ917616:FZZ917619 GJV917616:GJV917619 GTR917616:GTR917619 HDN917616:HDN917619 HNJ917616:HNJ917619 HXF917616:HXF917619 IHB917616:IHB917619 IQX917616:IQX917619 JAT917616:JAT917619 JKP917616:JKP917619 JUL917616:JUL917619 KEH917616:KEH917619 KOD917616:KOD917619 KXZ917616:KXZ917619 LHV917616:LHV917619 LRR917616:LRR917619 MBN917616:MBN917619 MLJ917616:MLJ917619 MVF917616:MVF917619 NFB917616:NFB917619 NOX917616:NOX917619 NYT917616:NYT917619 OIP917616:OIP917619 OSL917616:OSL917619 PCH917616:PCH917619 PMD917616:PMD917619 PVZ917616:PVZ917619 QFV917616:QFV917619 QPR917616:QPR917619 QZN917616:QZN917619 RJJ917616:RJJ917619 RTF917616:RTF917619 SDB917616:SDB917619 SMX917616:SMX917619 SWT917616:SWT917619 TGP917616:TGP917619 TQL917616:TQL917619 UAH917616:UAH917619 UKD917616:UKD917619 UTZ917616:UTZ917619 VDV917616:VDV917619 VNR917616:VNR917619 VXN917616:VXN917619 WHJ917616:WHJ917619 WRF917616:WRF917619 D983152:D983155 ET983152:ET983155 OP983152:OP983155 YL983152:YL983155 AIH983152:AIH983155 ASD983152:ASD983155 BBZ983152:BBZ983155 BLV983152:BLV983155 BVR983152:BVR983155 CFN983152:CFN983155 CPJ983152:CPJ983155 CZF983152:CZF983155 DJB983152:DJB983155 DSX983152:DSX983155 ECT983152:ECT983155 EMP983152:EMP983155 EWL983152:EWL983155 FGH983152:FGH983155 FQD983152:FQD983155 FZZ983152:FZZ983155 GJV983152:GJV983155 GTR983152:GTR983155 HDN983152:HDN983155 HNJ983152:HNJ983155 HXF983152:HXF983155 IHB983152:IHB983155 IQX983152:IQX983155 JAT983152:JAT983155 JKP983152:JKP983155 JUL983152:JUL983155 KEH983152:KEH983155 KOD983152:KOD983155 KXZ983152:KXZ983155 LHV983152:LHV983155 LRR983152:LRR983155 MBN983152:MBN983155 MLJ983152:MLJ983155 MVF983152:MVF983155 NFB983152:NFB983155 NOX983152:NOX983155 NYT983152:NYT983155 OIP983152:OIP983155 OSL983152:OSL983155 PCH983152:PCH983155 PMD983152:PMD983155 PVZ983152:PVZ983155 QFV983152:QFV983155 QPR983152:QPR983155 QZN983152:QZN983155 RJJ983152:RJJ983155 RTF983152:RTF983155 SDB983152:SDB983155 SMX983152:SMX983155 SWT983152:SWT983155 TGP983152:TGP983155 TQL983152:TQL983155 UAH983152:UAH983155 UKD983152:UKD983155 UTZ983152:UTZ983155 VDV983152:VDV983155 VNR983152:VNR983155 VXN983152:VXN983155 WHJ983152:WHJ983155 WRF983152:WRF983155 D57:E57 ET57:EU57 OP57:OQ57 YL57:YM57 AIH57:AII57 ASD57:ASE57 BBZ57:BCA57 BLV57:BLW57 BVR57:BVS57 CFN57:CFO57 CPJ57:CPK57 CZF57:CZG57 DJB57:DJC57 DSX57:DSY57 ECT57:ECU57 EMP57:EMQ57 EWL57:EWM57 FGH57:FGI57 FQD57:FQE57 FZZ57:GAA57 GJV57:GJW57 GTR57:GTS57 HDN57:HDO57 HNJ57:HNK57 HXF57:HXG57 IHB57:IHC57 IQX57:IQY57 JAT57:JAU57 JKP57:JKQ57 JUL57:JUM57 KEH57:KEI57 KOD57:KOE57 KXZ57:KYA57 LHV57:LHW57 LRR57:LRS57 MBN57:MBO57 MLJ57:MLK57 MVF57:MVG57 NFB57:NFC57 NOX57:NOY57 NYT57:NYU57 OIP57:OIQ57 OSL57:OSM57 PCH57:PCI57 PMD57:PME57 PVZ57:PWA57 QFV57:QFW57 QPR57:QPS57 QZN57:QZO57 RJJ57:RJK57 RTF57:RTG57 SDB57:SDC57 SMX57:SMY57 SWT57:SWU57 TGP57:TGQ57 TQL57:TQM57 UAH57:UAI57 UKD57:UKE57 UTZ57:UUA57 VDV57:VDW57 VNR57:VNS57 VXN57:VXO57 WHJ57:WHK57 WRF57:WRG57 D65589:E65589 ET65589:EU65589 OP65589:OQ65589 YL65589:YM65589 AIH65589:AII65589 ASD65589:ASE65589 BBZ65589:BCA65589 BLV65589:BLW65589 BVR65589:BVS65589 CFN65589:CFO65589 CPJ65589:CPK65589 CZF65589:CZG65589 DJB65589:DJC65589 DSX65589:DSY65589 ECT65589:ECU65589 EMP65589:EMQ65589 EWL65589:EWM65589 FGH65589:FGI65589 FQD65589:FQE65589 FZZ65589:GAA65589 GJV65589:GJW65589 GTR65589:GTS65589 HDN65589:HDO65589 HNJ65589:HNK65589 HXF65589:HXG65589 IHB65589:IHC65589 IQX65589:IQY65589 JAT65589:JAU65589 JKP65589:JKQ65589 JUL65589:JUM65589 KEH65589:KEI65589 KOD65589:KOE65589 KXZ65589:KYA65589 LHV65589:LHW65589 LRR65589:LRS65589 MBN65589:MBO65589 MLJ65589:MLK65589 MVF65589:MVG65589 NFB65589:NFC65589 NOX65589:NOY65589 NYT65589:NYU65589 OIP65589:OIQ65589 OSL65589:OSM65589 PCH65589:PCI65589 PMD65589:PME65589 PVZ65589:PWA65589 QFV65589:QFW65589 QPR65589:QPS65589 QZN65589:QZO65589 RJJ65589:RJK65589 RTF65589:RTG65589 SDB65589:SDC65589 SMX65589:SMY65589 SWT65589:SWU65589 TGP65589:TGQ65589 TQL65589:TQM65589 UAH65589:UAI65589 UKD65589:UKE65589 UTZ65589:UUA65589 VDV65589:VDW65589 VNR65589:VNS65589 VXN65589:VXO65589 WHJ65589:WHK65589 WRF65589:WRG65589 D131125:E131125 ET131125:EU131125 OP131125:OQ131125 YL131125:YM131125 AIH131125:AII131125 ASD131125:ASE131125 BBZ131125:BCA131125 BLV131125:BLW131125 BVR131125:BVS131125 CFN131125:CFO131125 CPJ131125:CPK131125 CZF131125:CZG131125 DJB131125:DJC131125 DSX131125:DSY131125 ECT131125:ECU131125 EMP131125:EMQ131125 EWL131125:EWM131125 FGH131125:FGI131125 FQD131125:FQE131125 FZZ131125:GAA131125 GJV131125:GJW131125 GTR131125:GTS131125 HDN131125:HDO131125 HNJ131125:HNK131125 HXF131125:HXG131125 IHB131125:IHC131125 IQX131125:IQY131125 JAT131125:JAU131125 JKP131125:JKQ131125 JUL131125:JUM131125 KEH131125:KEI131125 KOD131125:KOE131125 KXZ131125:KYA131125 LHV131125:LHW131125 LRR131125:LRS131125 MBN131125:MBO131125 MLJ131125:MLK131125 MVF131125:MVG131125 NFB131125:NFC131125 NOX131125:NOY131125 NYT131125:NYU131125 OIP131125:OIQ131125 OSL131125:OSM131125 PCH131125:PCI131125 PMD131125:PME131125 PVZ131125:PWA131125 QFV131125:QFW131125 QPR131125:QPS131125 QZN131125:QZO131125 RJJ131125:RJK131125 RTF131125:RTG131125 SDB131125:SDC131125 SMX131125:SMY131125 SWT131125:SWU131125 TGP131125:TGQ131125 TQL131125:TQM131125 UAH131125:UAI131125 UKD131125:UKE131125 UTZ131125:UUA131125 VDV131125:VDW131125 VNR131125:VNS131125 VXN131125:VXO131125 WHJ131125:WHK131125 WRF131125:WRG131125 D196661:E196661 ET196661:EU196661 OP196661:OQ196661 YL196661:YM196661 AIH196661:AII196661 ASD196661:ASE196661 BBZ196661:BCA196661 BLV196661:BLW196661 BVR196661:BVS196661 CFN196661:CFO196661 CPJ196661:CPK196661 CZF196661:CZG196661 DJB196661:DJC196661 DSX196661:DSY196661 ECT196661:ECU196661 EMP196661:EMQ196661 EWL196661:EWM196661 FGH196661:FGI196661 FQD196661:FQE196661 FZZ196661:GAA196661 GJV196661:GJW196661 GTR196661:GTS196661 HDN196661:HDO196661 HNJ196661:HNK196661 HXF196661:HXG196661 IHB196661:IHC196661 IQX196661:IQY196661 JAT196661:JAU196661 JKP196661:JKQ196661 JUL196661:JUM196661 KEH196661:KEI196661 KOD196661:KOE196661 KXZ196661:KYA196661 LHV196661:LHW196661 LRR196661:LRS196661 MBN196661:MBO196661 MLJ196661:MLK196661 MVF196661:MVG196661 NFB196661:NFC196661 NOX196661:NOY196661 NYT196661:NYU196661 OIP196661:OIQ196661 OSL196661:OSM196661 PCH196661:PCI196661 PMD196661:PME196661 PVZ196661:PWA196661 QFV196661:QFW196661 QPR196661:QPS196661 QZN196661:QZO196661 RJJ196661:RJK196661 RTF196661:RTG196661 SDB196661:SDC196661 SMX196661:SMY196661 SWT196661:SWU196661 TGP196661:TGQ196661 TQL196661:TQM196661 UAH196661:UAI196661 UKD196661:UKE196661 UTZ196661:UUA196661 VDV196661:VDW196661 VNR196661:VNS196661 VXN196661:VXO196661 WHJ196661:WHK196661 WRF196661:WRG196661 D262197:E262197 ET262197:EU262197 OP262197:OQ262197 YL262197:YM262197 AIH262197:AII262197 ASD262197:ASE262197 BBZ262197:BCA262197 BLV262197:BLW262197 BVR262197:BVS262197 CFN262197:CFO262197 CPJ262197:CPK262197 CZF262197:CZG262197 DJB262197:DJC262197 DSX262197:DSY262197 ECT262197:ECU262197 EMP262197:EMQ262197 EWL262197:EWM262197 FGH262197:FGI262197 FQD262197:FQE262197 FZZ262197:GAA262197 GJV262197:GJW262197 GTR262197:GTS262197 HDN262197:HDO262197 HNJ262197:HNK262197 HXF262197:HXG262197 IHB262197:IHC262197 IQX262197:IQY262197 JAT262197:JAU262197 JKP262197:JKQ262197 JUL262197:JUM262197 KEH262197:KEI262197 KOD262197:KOE262197 KXZ262197:KYA262197 LHV262197:LHW262197 LRR262197:LRS262197 MBN262197:MBO262197 MLJ262197:MLK262197 MVF262197:MVG262197 NFB262197:NFC262197 NOX262197:NOY262197 NYT262197:NYU262197 OIP262197:OIQ262197 OSL262197:OSM262197 PCH262197:PCI262197 PMD262197:PME262197 PVZ262197:PWA262197 QFV262197:QFW262197 QPR262197:QPS262197 QZN262197:QZO262197 RJJ262197:RJK262197 RTF262197:RTG262197 SDB262197:SDC262197 SMX262197:SMY262197 SWT262197:SWU262197 TGP262197:TGQ262197 TQL262197:TQM262197 UAH262197:UAI262197 UKD262197:UKE262197 UTZ262197:UUA262197 VDV262197:VDW262197 VNR262197:VNS262197 VXN262197:VXO262197 WHJ262197:WHK262197 WRF262197:WRG262197 D327733:E327733 ET327733:EU327733 OP327733:OQ327733 YL327733:YM327733 AIH327733:AII327733 ASD327733:ASE327733 BBZ327733:BCA327733 BLV327733:BLW327733 BVR327733:BVS327733 CFN327733:CFO327733 CPJ327733:CPK327733 CZF327733:CZG327733 DJB327733:DJC327733 DSX327733:DSY327733 ECT327733:ECU327733 EMP327733:EMQ327733 EWL327733:EWM327733 FGH327733:FGI327733 FQD327733:FQE327733 FZZ327733:GAA327733 GJV327733:GJW327733 GTR327733:GTS327733 HDN327733:HDO327733 HNJ327733:HNK327733 HXF327733:HXG327733 IHB327733:IHC327733 IQX327733:IQY327733 JAT327733:JAU327733 JKP327733:JKQ327733 JUL327733:JUM327733 KEH327733:KEI327733 KOD327733:KOE327733 KXZ327733:KYA327733 LHV327733:LHW327733 LRR327733:LRS327733 MBN327733:MBO327733 MLJ327733:MLK327733 MVF327733:MVG327733 NFB327733:NFC327733 NOX327733:NOY327733 NYT327733:NYU327733 OIP327733:OIQ327733 OSL327733:OSM327733 PCH327733:PCI327733 PMD327733:PME327733 PVZ327733:PWA327733 QFV327733:QFW327733 QPR327733:QPS327733 QZN327733:QZO327733 RJJ327733:RJK327733 RTF327733:RTG327733 SDB327733:SDC327733 SMX327733:SMY327733 SWT327733:SWU327733 TGP327733:TGQ327733 TQL327733:TQM327733 UAH327733:UAI327733 UKD327733:UKE327733 UTZ327733:UUA327733 VDV327733:VDW327733 VNR327733:VNS327733 VXN327733:VXO327733 WHJ327733:WHK327733 WRF327733:WRG327733 D393269:E393269 ET393269:EU393269 OP393269:OQ393269 YL393269:YM393269 AIH393269:AII393269 ASD393269:ASE393269 BBZ393269:BCA393269 BLV393269:BLW393269 BVR393269:BVS393269 CFN393269:CFO393269 CPJ393269:CPK393269 CZF393269:CZG393269 DJB393269:DJC393269 DSX393269:DSY393269 ECT393269:ECU393269 EMP393269:EMQ393269 EWL393269:EWM393269 FGH393269:FGI393269 FQD393269:FQE393269 FZZ393269:GAA393269 GJV393269:GJW393269 GTR393269:GTS393269 HDN393269:HDO393269 HNJ393269:HNK393269 HXF393269:HXG393269 IHB393269:IHC393269 IQX393269:IQY393269 JAT393269:JAU393269 JKP393269:JKQ393269 JUL393269:JUM393269 KEH393269:KEI393269 KOD393269:KOE393269 KXZ393269:KYA393269 LHV393269:LHW393269 LRR393269:LRS393269 MBN393269:MBO393269 MLJ393269:MLK393269 MVF393269:MVG393269 NFB393269:NFC393269 NOX393269:NOY393269 NYT393269:NYU393269 OIP393269:OIQ393269 OSL393269:OSM393269 PCH393269:PCI393269 PMD393269:PME393269 PVZ393269:PWA393269 QFV393269:QFW393269 QPR393269:QPS393269 QZN393269:QZO393269 RJJ393269:RJK393269 RTF393269:RTG393269 SDB393269:SDC393269 SMX393269:SMY393269 SWT393269:SWU393269 TGP393269:TGQ393269 TQL393269:TQM393269 UAH393269:UAI393269 UKD393269:UKE393269 UTZ393269:UUA393269 VDV393269:VDW393269 VNR393269:VNS393269 VXN393269:VXO393269 WHJ393269:WHK393269 WRF393269:WRG393269 D458805:E458805 ET458805:EU458805 OP458805:OQ458805 YL458805:YM458805 AIH458805:AII458805 ASD458805:ASE458805 BBZ458805:BCA458805 BLV458805:BLW458805 BVR458805:BVS458805 CFN458805:CFO458805 CPJ458805:CPK458805 CZF458805:CZG458805 DJB458805:DJC458805 DSX458805:DSY458805 ECT458805:ECU458805 EMP458805:EMQ458805 EWL458805:EWM458805 FGH458805:FGI458805 FQD458805:FQE458805 FZZ458805:GAA458805 GJV458805:GJW458805 GTR458805:GTS458805 HDN458805:HDO458805 HNJ458805:HNK458805 HXF458805:HXG458805 IHB458805:IHC458805 IQX458805:IQY458805 JAT458805:JAU458805 JKP458805:JKQ458805 JUL458805:JUM458805 KEH458805:KEI458805 KOD458805:KOE458805 KXZ458805:KYA458805 LHV458805:LHW458805 LRR458805:LRS458805 MBN458805:MBO458805 MLJ458805:MLK458805 MVF458805:MVG458805 NFB458805:NFC458805 NOX458805:NOY458805 NYT458805:NYU458805 OIP458805:OIQ458805 OSL458805:OSM458805 PCH458805:PCI458805 PMD458805:PME458805 PVZ458805:PWA458805 QFV458805:QFW458805 QPR458805:QPS458805 QZN458805:QZO458805 RJJ458805:RJK458805 RTF458805:RTG458805 SDB458805:SDC458805 SMX458805:SMY458805 SWT458805:SWU458805 TGP458805:TGQ458805 TQL458805:TQM458805 UAH458805:UAI458805 UKD458805:UKE458805 UTZ458805:UUA458805 VDV458805:VDW458805 VNR458805:VNS458805 VXN458805:VXO458805 WHJ458805:WHK458805 WRF458805:WRG458805 D524341:E524341 ET524341:EU524341 OP524341:OQ524341 YL524341:YM524341 AIH524341:AII524341 ASD524341:ASE524341 BBZ524341:BCA524341 BLV524341:BLW524341 BVR524341:BVS524341 CFN524341:CFO524341 CPJ524341:CPK524341 CZF524341:CZG524341 DJB524341:DJC524341 DSX524341:DSY524341 ECT524341:ECU524341 EMP524341:EMQ524341 EWL524341:EWM524341 FGH524341:FGI524341 FQD524341:FQE524341 FZZ524341:GAA524341 GJV524341:GJW524341 GTR524341:GTS524341 HDN524341:HDO524341 HNJ524341:HNK524341 HXF524341:HXG524341 IHB524341:IHC524341 IQX524341:IQY524341 JAT524341:JAU524341 JKP524341:JKQ524341 JUL524341:JUM524341 KEH524341:KEI524341 KOD524341:KOE524341 KXZ524341:KYA524341 LHV524341:LHW524341 LRR524341:LRS524341 MBN524341:MBO524341 MLJ524341:MLK524341 MVF524341:MVG524341 NFB524341:NFC524341 NOX524341:NOY524341 NYT524341:NYU524341 OIP524341:OIQ524341 OSL524341:OSM524341 PCH524341:PCI524341 PMD524341:PME524341 PVZ524341:PWA524341 QFV524341:QFW524341 QPR524341:QPS524341 QZN524341:QZO524341 RJJ524341:RJK524341 RTF524341:RTG524341 SDB524341:SDC524341 SMX524341:SMY524341 SWT524341:SWU524341 TGP524341:TGQ524341 TQL524341:TQM524341 UAH524341:UAI524341 UKD524341:UKE524341 UTZ524341:UUA524341 VDV524341:VDW524341 VNR524341:VNS524341 VXN524341:VXO524341 WHJ524341:WHK524341 WRF524341:WRG524341 D589877:E589877 ET589877:EU589877 OP589877:OQ589877 YL589877:YM589877 AIH589877:AII589877 ASD589877:ASE589877 BBZ589877:BCA589877 BLV589877:BLW589877 BVR589877:BVS589877 CFN589877:CFO589877 CPJ589877:CPK589877 CZF589877:CZG589877 DJB589877:DJC589877 DSX589877:DSY589877 ECT589877:ECU589877 EMP589877:EMQ589877 EWL589877:EWM589877 FGH589877:FGI589877 FQD589877:FQE589877 FZZ589877:GAA589877 GJV589877:GJW589877 GTR589877:GTS589877 HDN589877:HDO589877 HNJ589877:HNK589877 HXF589877:HXG589877 IHB589877:IHC589877 IQX589877:IQY589877 JAT589877:JAU589877 JKP589877:JKQ589877 JUL589877:JUM589877 KEH589877:KEI589877 KOD589877:KOE589877 KXZ589877:KYA589877 LHV589877:LHW589877 LRR589877:LRS589877 MBN589877:MBO589877 MLJ589877:MLK589877 MVF589877:MVG589877 NFB589877:NFC589877 NOX589877:NOY589877 NYT589877:NYU589877 OIP589877:OIQ589877 OSL589877:OSM589877 PCH589877:PCI589877 PMD589877:PME589877 PVZ589877:PWA589877 QFV589877:QFW589877 QPR589877:QPS589877 QZN589877:QZO589877 RJJ589877:RJK589877 RTF589877:RTG589877 SDB589877:SDC589877 SMX589877:SMY589877 SWT589877:SWU589877 TGP589877:TGQ589877 TQL589877:TQM589877 UAH589877:UAI589877 UKD589877:UKE589877 UTZ589877:UUA589877 VDV589877:VDW589877 VNR589877:VNS589877 VXN589877:VXO589877 WHJ589877:WHK589877 WRF589877:WRG589877 D655413:E655413 ET655413:EU655413 OP655413:OQ655413 YL655413:YM655413 AIH655413:AII655413 ASD655413:ASE655413 BBZ655413:BCA655413 BLV655413:BLW655413 BVR655413:BVS655413 CFN655413:CFO655413 CPJ655413:CPK655413 CZF655413:CZG655413 DJB655413:DJC655413 DSX655413:DSY655413 ECT655413:ECU655413 EMP655413:EMQ655413 EWL655413:EWM655413 FGH655413:FGI655413 FQD655413:FQE655413 FZZ655413:GAA655413 GJV655413:GJW655413 GTR655413:GTS655413 HDN655413:HDO655413 HNJ655413:HNK655413 HXF655413:HXG655413 IHB655413:IHC655413 IQX655413:IQY655413 JAT655413:JAU655413 JKP655413:JKQ655413 JUL655413:JUM655413 KEH655413:KEI655413 KOD655413:KOE655413 KXZ655413:KYA655413 LHV655413:LHW655413 LRR655413:LRS655413 MBN655413:MBO655413 MLJ655413:MLK655413 MVF655413:MVG655413 NFB655413:NFC655413 NOX655413:NOY655413 NYT655413:NYU655413 OIP655413:OIQ655413 OSL655413:OSM655413 PCH655413:PCI655413 PMD655413:PME655413 PVZ655413:PWA655413 QFV655413:QFW655413 QPR655413:QPS655413 QZN655413:QZO655413 RJJ655413:RJK655413 RTF655413:RTG655413 SDB655413:SDC655413 SMX655413:SMY655413 SWT655413:SWU655413 TGP655413:TGQ655413 TQL655413:TQM655413 UAH655413:UAI655413 UKD655413:UKE655413 UTZ655413:UUA655413 VDV655413:VDW655413 VNR655413:VNS655413 VXN655413:VXO655413 WHJ655413:WHK655413 WRF655413:WRG655413 D720949:E720949 ET720949:EU720949 OP720949:OQ720949 YL720949:YM720949 AIH720949:AII720949 ASD720949:ASE720949 BBZ720949:BCA720949 BLV720949:BLW720949 BVR720949:BVS720949 CFN720949:CFO720949 CPJ720949:CPK720949 CZF720949:CZG720949 DJB720949:DJC720949 DSX720949:DSY720949 ECT720949:ECU720949 EMP720949:EMQ720949 EWL720949:EWM720949 FGH720949:FGI720949 FQD720949:FQE720949 FZZ720949:GAA720949 GJV720949:GJW720949 GTR720949:GTS720949 HDN720949:HDO720949 HNJ720949:HNK720949 HXF720949:HXG720949 IHB720949:IHC720949 IQX720949:IQY720949 JAT720949:JAU720949 JKP720949:JKQ720949 JUL720949:JUM720949 KEH720949:KEI720949 KOD720949:KOE720949 KXZ720949:KYA720949 LHV720949:LHW720949 LRR720949:LRS720949 MBN720949:MBO720949 MLJ720949:MLK720949 MVF720949:MVG720949 NFB720949:NFC720949 NOX720949:NOY720949 NYT720949:NYU720949 OIP720949:OIQ720949 OSL720949:OSM720949 PCH720949:PCI720949 PMD720949:PME720949 PVZ720949:PWA720949 QFV720949:QFW720949 QPR720949:QPS720949 QZN720949:QZO720949 RJJ720949:RJK720949 RTF720949:RTG720949 SDB720949:SDC720949 SMX720949:SMY720949 SWT720949:SWU720949 TGP720949:TGQ720949 TQL720949:TQM720949 UAH720949:UAI720949 UKD720949:UKE720949 UTZ720949:UUA720949 VDV720949:VDW720949 VNR720949:VNS720949 VXN720949:VXO720949 WHJ720949:WHK720949 WRF720949:WRG720949 D786485:E786485 ET786485:EU786485 OP786485:OQ786485 YL786485:YM786485 AIH786485:AII786485 ASD786485:ASE786485 BBZ786485:BCA786485 BLV786485:BLW786485 BVR786485:BVS786485 CFN786485:CFO786485 CPJ786485:CPK786485 CZF786485:CZG786485 DJB786485:DJC786485 DSX786485:DSY786485 ECT786485:ECU786485 EMP786485:EMQ786485 EWL786485:EWM786485 FGH786485:FGI786485 FQD786485:FQE786485 FZZ786485:GAA786485 GJV786485:GJW786485 GTR786485:GTS786485 HDN786485:HDO786485 HNJ786485:HNK786485 HXF786485:HXG786485 IHB786485:IHC786485 IQX786485:IQY786485 JAT786485:JAU786485 JKP786485:JKQ786485 JUL786485:JUM786485 KEH786485:KEI786485 KOD786485:KOE786485 KXZ786485:KYA786485 LHV786485:LHW786485 LRR786485:LRS786485 MBN786485:MBO786485 MLJ786485:MLK786485 MVF786485:MVG786485 NFB786485:NFC786485 NOX786485:NOY786485 NYT786485:NYU786485 OIP786485:OIQ786485 OSL786485:OSM786485 PCH786485:PCI786485 PMD786485:PME786485 PVZ786485:PWA786485 QFV786485:QFW786485 QPR786485:QPS786485 QZN786485:QZO786485 RJJ786485:RJK786485 RTF786485:RTG786485 SDB786485:SDC786485 SMX786485:SMY786485 SWT786485:SWU786485 TGP786485:TGQ786485 TQL786485:TQM786485 UAH786485:UAI786485 UKD786485:UKE786485 UTZ786485:UUA786485 VDV786485:VDW786485 VNR786485:VNS786485 VXN786485:VXO786485 WHJ786485:WHK786485 WRF786485:WRG786485 D852021:E852021 ET852021:EU852021 OP852021:OQ852021 YL852021:YM852021 AIH852021:AII852021 ASD852021:ASE852021 BBZ852021:BCA852021 BLV852021:BLW852021 BVR852021:BVS852021 CFN852021:CFO852021 CPJ852021:CPK852021 CZF852021:CZG852021 DJB852021:DJC852021 DSX852021:DSY852021 ECT852021:ECU852021 EMP852021:EMQ852021 EWL852021:EWM852021 FGH852021:FGI852021 FQD852021:FQE852021 FZZ852021:GAA852021 GJV852021:GJW852021 GTR852021:GTS852021 HDN852021:HDO852021 HNJ852021:HNK852021 HXF852021:HXG852021 IHB852021:IHC852021 IQX852021:IQY852021 JAT852021:JAU852021 JKP852021:JKQ852021 JUL852021:JUM852021 KEH852021:KEI852021 KOD852021:KOE852021 KXZ852021:KYA852021 LHV852021:LHW852021 LRR852021:LRS852021 MBN852021:MBO852021 MLJ852021:MLK852021 MVF852021:MVG852021 NFB852021:NFC852021 NOX852021:NOY852021 NYT852021:NYU852021 OIP852021:OIQ852021 OSL852021:OSM852021 PCH852021:PCI852021 PMD852021:PME852021 PVZ852021:PWA852021 QFV852021:QFW852021 QPR852021:QPS852021 QZN852021:QZO852021 RJJ852021:RJK852021 RTF852021:RTG852021 SDB852021:SDC852021 SMX852021:SMY852021 SWT852021:SWU852021 TGP852021:TGQ852021 TQL852021:TQM852021 UAH852021:UAI852021 UKD852021:UKE852021 UTZ852021:UUA852021 VDV852021:VDW852021 VNR852021:VNS852021 VXN852021:VXO852021 WHJ852021:WHK852021 WRF852021:WRG852021 D917557:E917557 ET917557:EU917557 OP917557:OQ917557 YL917557:YM917557 AIH917557:AII917557 ASD917557:ASE917557 BBZ917557:BCA917557 BLV917557:BLW917557 BVR917557:BVS917557 CFN917557:CFO917557 CPJ917557:CPK917557 CZF917557:CZG917557 DJB917557:DJC917557 DSX917557:DSY917557 ECT917557:ECU917557 EMP917557:EMQ917557 EWL917557:EWM917557 FGH917557:FGI917557 FQD917557:FQE917557 FZZ917557:GAA917557 GJV917557:GJW917557 GTR917557:GTS917557 HDN917557:HDO917557 HNJ917557:HNK917557 HXF917557:HXG917557 IHB917557:IHC917557 IQX917557:IQY917557 JAT917557:JAU917557 JKP917557:JKQ917557 JUL917557:JUM917557 KEH917557:KEI917557 KOD917557:KOE917557 KXZ917557:KYA917557 LHV917557:LHW917557 LRR917557:LRS917557 MBN917557:MBO917557 MLJ917557:MLK917557 MVF917557:MVG917557 NFB917557:NFC917557 NOX917557:NOY917557 NYT917557:NYU917557 OIP917557:OIQ917557 OSL917557:OSM917557 PCH917557:PCI917557 PMD917557:PME917557 PVZ917557:PWA917557 QFV917557:QFW917557 QPR917557:QPS917557 QZN917557:QZO917557 RJJ917557:RJK917557 RTF917557:RTG917557 SDB917557:SDC917557 SMX917557:SMY917557 SWT917557:SWU917557 TGP917557:TGQ917557 TQL917557:TQM917557 UAH917557:UAI917557 UKD917557:UKE917557 UTZ917557:UUA917557 VDV917557:VDW917557 VNR917557:VNS917557 VXN917557:VXO917557 WHJ917557:WHK917557 WRF917557:WRG917557 D983093:E983093 ET983093:EU983093 OP983093:OQ983093 YL983093:YM983093 AIH983093:AII983093 ASD983093:ASE983093 BBZ983093:BCA983093 BLV983093:BLW983093 BVR983093:BVS983093 CFN983093:CFO983093 CPJ983093:CPK983093 CZF983093:CZG983093 DJB983093:DJC983093 DSX983093:DSY983093 ECT983093:ECU983093 EMP983093:EMQ983093 EWL983093:EWM983093 FGH983093:FGI983093 FQD983093:FQE983093 FZZ983093:GAA983093 GJV983093:GJW983093 GTR983093:GTS983093 HDN983093:HDO983093 HNJ983093:HNK983093 HXF983093:HXG983093 IHB983093:IHC983093 IQX983093:IQY983093 JAT983093:JAU983093 JKP983093:JKQ983093 JUL983093:JUM983093 KEH983093:KEI983093 KOD983093:KOE983093 KXZ983093:KYA983093 LHV983093:LHW983093 LRR983093:LRS983093 MBN983093:MBO983093 MLJ983093:MLK983093 MVF983093:MVG983093 NFB983093:NFC983093 NOX983093:NOY983093 NYT983093:NYU983093 OIP983093:OIQ983093 OSL983093:OSM983093 PCH983093:PCI983093 PMD983093:PME983093 PVZ983093:PWA983093 QFV983093:QFW983093 QPR983093:QPS983093 QZN983093:QZO983093 RJJ983093:RJK983093 RTF983093:RTG983093 SDB983093:SDC983093 SMX983093:SMY983093 SWT983093:SWU983093 TGP983093:TGQ983093 TQL983093:TQM983093 UAH983093:UAI983093 UKD983093:UKE983093 UTZ983093:UUA983093 VDV983093:VDW983093 VNR983093:VNS983093 VXN983093:VXO983093 WHJ983093:WHK983093 WRF983093:WRG983093 D55 ET55 OP55 YL55 AIH55 ASD55 BBZ55 BLV55 BVR55 CFN55 CPJ55 CZF55 DJB55 DSX55 ECT55 EMP55 EWL55 FGH55 FQD55 FZZ55 GJV55 GTR55 HDN55 HNJ55 HXF55 IHB55 IQX55 JAT55 JKP55 JUL55 KEH55 KOD55 KXZ55 LHV55 LRR55 MBN55 MLJ55 MVF55 NFB55 NOX55 NYT55 OIP55 OSL55 PCH55 PMD55 PVZ55 QFV55 QPR55 QZN55 RJJ55 RTF55 SDB55 SMX55 SWT55 TGP55 TQL55 UAH55 UKD55 UTZ55 VDV55 VNR55 VXN55 WHJ55 WRF55 D65587 ET65587 OP65587 YL65587 AIH65587 ASD65587 BBZ65587 BLV65587 BVR65587 CFN65587 CPJ65587 CZF65587 DJB65587 DSX65587 ECT65587 EMP65587 EWL65587 FGH65587 FQD65587 FZZ65587 GJV65587 GTR65587 HDN65587 HNJ65587 HXF65587 IHB65587 IQX65587 JAT65587 JKP65587 JUL65587 KEH65587 KOD65587 KXZ65587 LHV65587 LRR65587 MBN65587 MLJ65587 MVF65587 NFB65587 NOX65587 NYT65587 OIP65587 OSL65587 PCH65587 PMD65587 PVZ65587 QFV65587 QPR65587 QZN65587 RJJ65587 RTF65587 SDB65587 SMX65587 SWT65587 TGP65587 TQL65587 UAH65587 UKD65587 UTZ65587 VDV65587 VNR65587 VXN65587 WHJ65587 WRF65587 D131123 ET131123 OP131123 YL131123 AIH131123 ASD131123 BBZ131123 BLV131123 BVR131123 CFN131123 CPJ131123 CZF131123 DJB131123 DSX131123 ECT131123 EMP131123 EWL131123 FGH131123 FQD131123 FZZ131123 GJV131123 GTR131123 HDN131123 HNJ131123 HXF131123 IHB131123 IQX131123 JAT131123 JKP131123 JUL131123 KEH131123 KOD131123 KXZ131123 LHV131123 LRR131123 MBN131123 MLJ131123 MVF131123 NFB131123 NOX131123 NYT131123 OIP131123 OSL131123 PCH131123 PMD131123 PVZ131123 QFV131123 QPR131123 QZN131123 RJJ131123 RTF131123 SDB131123 SMX131123 SWT131123 TGP131123 TQL131123 UAH131123 UKD131123 UTZ131123 VDV131123 VNR131123 VXN131123 WHJ131123 WRF131123 D196659 ET196659 OP196659 YL196659 AIH196659 ASD196659 BBZ196659 BLV196659 BVR196659 CFN196659 CPJ196659 CZF196659 DJB196659 DSX196659 ECT196659 EMP196659 EWL196659 FGH196659 FQD196659 FZZ196659 GJV196659 GTR196659 HDN196659 HNJ196659 HXF196659 IHB196659 IQX196659 JAT196659 JKP196659 JUL196659 KEH196659 KOD196659 KXZ196659 LHV196659 LRR196659 MBN196659 MLJ196659 MVF196659 NFB196659 NOX196659 NYT196659 OIP196659 OSL196659 PCH196659 PMD196659 PVZ196659 QFV196659 QPR196659 QZN196659 RJJ196659 RTF196659 SDB196659 SMX196659 SWT196659 TGP196659 TQL196659 UAH196659 UKD196659 UTZ196659 VDV196659 VNR196659 VXN196659 WHJ196659 WRF196659 D262195 ET262195 OP262195 YL262195 AIH262195 ASD262195 BBZ262195 BLV262195 BVR262195 CFN262195 CPJ262195 CZF262195 DJB262195 DSX262195 ECT262195 EMP262195 EWL262195 FGH262195 FQD262195 FZZ262195 GJV262195 GTR262195 HDN262195 HNJ262195 HXF262195 IHB262195 IQX262195 JAT262195 JKP262195 JUL262195 KEH262195 KOD262195 KXZ262195 LHV262195 LRR262195 MBN262195 MLJ262195 MVF262195 NFB262195 NOX262195 NYT262195 OIP262195 OSL262195 PCH262195 PMD262195 PVZ262195 QFV262195 QPR262195 QZN262195 RJJ262195 RTF262195 SDB262195 SMX262195 SWT262195 TGP262195 TQL262195 UAH262195 UKD262195 UTZ262195 VDV262195 VNR262195 VXN262195 WHJ262195 WRF262195 D327731 ET327731 OP327731 YL327731 AIH327731 ASD327731 BBZ327731 BLV327731 BVR327731 CFN327731 CPJ327731 CZF327731 DJB327731 DSX327731 ECT327731 EMP327731 EWL327731 FGH327731 FQD327731 FZZ327731 GJV327731 GTR327731 HDN327731 HNJ327731 HXF327731 IHB327731 IQX327731 JAT327731 JKP327731 JUL327731 KEH327731 KOD327731 KXZ327731 LHV327731 LRR327731 MBN327731 MLJ327731 MVF327731 NFB327731 NOX327731 NYT327731 OIP327731 OSL327731 PCH327731 PMD327731 PVZ327731 QFV327731 QPR327731 QZN327731 RJJ327731 RTF327731 SDB327731 SMX327731 SWT327731 TGP327731 TQL327731 UAH327731 UKD327731 UTZ327731 VDV327731 VNR327731 VXN327731 WHJ327731 WRF327731 D393267 ET393267 OP393267 YL393267 AIH393267 ASD393267 BBZ393267 BLV393267 BVR393267 CFN393267 CPJ393267 CZF393267 DJB393267 DSX393267 ECT393267 EMP393267 EWL393267 FGH393267 FQD393267 FZZ393267 GJV393267 GTR393267 HDN393267 HNJ393267 HXF393267 IHB393267 IQX393267 JAT393267 JKP393267 JUL393267 KEH393267 KOD393267 KXZ393267 LHV393267 LRR393267 MBN393267 MLJ393267 MVF393267 NFB393267 NOX393267 NYT393267 OIP393267 OSL393267 PCH393267 PMD393267 PVZ393267 QFV393267 QPR393267 QZN393267 RJJ393267 RTF393267 SDB393267 SMX393267 SWT393267 TGP393267 TQL393267 UAH393267 UKD393267 UTZ393267 VDV393267 VNR393267 VXN393267 WHJ393267 WRF393267 D458803 ET458803 OP458803 YL458803 AIH458803 ASD458803 BBZ458803 BLV458803 BVR458803 CFN458803 CPJ458803 CZF458803 DJB458803 DSX458803 ECT458803 EMP458803 EWL458803 FGH458803 FQD458803 FZZ458803 GJV458803 GTR458803 HDN458803 HNJ458803 HXF458803 IHB458803 IQX458803 JAT458803 JKP458803 JUL458803 KEH458803 KOD458803 KXZ458803 LHV458803 LRR458803 MBN458803 MLJ458803 MVF458803 NFB458803 NOX458803 NYT458803 OIP458803 OSL458803 PCH458803 PMD458803 PVZ458803 QFV458803 QPR458803 QZN458803 RJJ458803 RTF458803 SDB458803 SMX458803 SWT458803 TGP458803 TQL458803 UAH458803 UKD458803 UTZ458803 VDV458803 VNR458803 VXN458803 WHJ458803 WRF458803 D524339 ET524339 OP524339 YL524339 AIH524339 ASD524339 BBZ524339 BLV524339 BVR524339 CFN524339 CPJ524339 CZF524339 DJB524339 DSX524339 ECT524339 EMP524339 EWL524339 FGH524339 FQD524339 FZZ524339 GJV524339 GTR524339 HDN524339 HNJ524339 HXF524339 IHB524339 IQX524339 JAT524339 JKP524339 JUL524339 KEH524339 KOD524339 KXZ524339 LHV524339 LRR524339 MBN524339 MLJ524339 MVF524339 NFB524339 NOX524339 NYT524339 OIP524339 OSL524339 PCH524339 PMD524339 PVZ524339 QFV524339 QPR524339 QZN524339 RJJ524339 RTF524339 SDB524339 SMX524339 SWT524339 TGP524339 TQL524339 UAH524339 UKD524339 UTZ524339 VDV524339 VNR524339 VXN524339 WHJ524339 WRF524339 D589875 ET589875 OP589875 YL589875 AIH589875 ASD589875 BBZ589875 BLV589875 BVR589875 CFN589875 CPJ589875 CZF589875 DJB589875 DSX589875 ECT589875 EMP589875 EWL589875 FGH589875 FQD589875 FZZ589875 GJV589875 GTR589875 HDN589875 HNJ589875 HXF589875 IHB589875 IQX589875 JAT589875 JKP589875 JUL589875 KEH589875 KOD589875 KXZ589875 LHV589875 LRR589875 MBN589875 MLJ589875 MVF589875 NFB589875 NOX589875 NYT589875 OIP589875 OSL589875 PCH589875 PMD589875 PVZ589875 QFV589875 QPR589875 QZN589875 RJJ589875 RTF589875 SDB589875 SMX589875 SWT589875 TGP589875 TQL589875 UAH589875 UKD589875 UTZ589875 VDV589875 VNR589875 VXN589875 WHJ589875 WRF589875 D655411 ET655411 OP655411 YL655411 AIH655411 ASD655411 BBZ655411 BLV655411 BVR655411 CFN655411 CPJ655411 CZF655411 DJB655411 DSX655411 ECT655411 EMP655411 EWL655411 FGH655411 FQD655411 FZZ655411 GJV655411 GTR655411 HDN655411 HNJ655411 HXF655411 IHB655411 IQX655411 JAT655411 JKP655411 JUL655411 KEH655411 KOD655411 KXZ655411 LHV655411 LRR655411 MBN655411 MLJ655411 MVF655411 NFB655411 NOX655411 NYT655411 OIP655411 OSL655411 PCH655411 PMD655411 PVZ655411 QFV655411 QPR655411 QZN655411 RJJ655411 RTF655411 SDB655411 SMX655411 SWT655411 TGP655411 TQL655411 UAH655411 UKD655411 UTZ655411 VDV655411 VNR655411 VXN655411 WHJ655411 WRF655411 D720947 ET720947 OP720947 YL720947 AIH720947 ASD720947 BBZ720947 BLV720947 BVR720947 CFN720947 CPJ720947 CZF720947 DJB720947 DSX720947 ECT720947 EMP720947 EWL720947 FGH720947 FQD720947 FZZ720947 GJV720947 GTR720947 HDN720947 HNJ720947 HXF720947 IHB720947 IQX720947 JAT720947 JKP720947 JUL720947 KEH720947 KOD720947 KXZ720947 LHV720947 LRR720947 MBN720947 MLJ720947 MVF720947 NFB720947 NOX720947 NYT720947 OIP720947 OSL720947 PCH720947 PMD720947 PVZ720947 QFV720947 QPR720947 QZN720947 RJJ720947 RTF720947 SDB720947 SMX720947 SWT720947 TGP720947 TQL720947 UAH720947 UKD720947 UTZ720947 VDV720947 VNR720947 VXN720947 WHJ720947 WRF720947 D786483 ET786483 OP786483 YL786483 AIH786483 ASD786483 BBZ786483 BLV786483 BVR786483 CFN786483 CPJ786483 CZF786483 DJB786483 DSX786483 ECT786483 EMP786483 EWL786483 FGH786483 FQD786483 FZZ786483 GJV786483 GTR786483 HDN786483 HNJ786483 HXF786483 IHB786483 IQX786483 JAT786483 JKP786483 JUL786483 KEH786483 KOD786483 KXZ786483 LHV786483 LRR786483 MBN786483 MLJ786483 MVF786483 NFB786483 NOX786483 NYT786483 OIP786483 OSL786483 PCH786483 PMD786483 PVZ786483 QFV786483 QPR786483 QZN786483 RJJ786483 RTF786483 SDB786483 SMX786483 SWT786483 TGP786483 TQL786483 UAH786483 UKD786483 UTZ786483 VDV786483 VNR786483 VXN786483 WHJ786483 WRF786483 D852019 ET852019 OP852019 YL852019 AIH852019 ASD852019 BBZ852019 BLV852019 BVR852019 CFN852019 CPJ852019 CZF852019 DJB852019 DSX852019 ECT852019 EMP852019 EWL852019 FGH852019 FQD852019 FZZ852019 GJV852019 GTR852019 HDN852019 HNJ852019 HXF852019 IHB852019 IQX852019 JAT852019 JKP852019 JUL852019 KEH852019 KOD852019 KXZ852019 LHV852019 LRR852019 MBN852019 MLJ852019 MVF852019 NFB852019 NOX852019 NYT852019 OIP852019 OSL852019 PCH852019 PMD852019 PVZ852019 QFV852019 QPR852019 QZN852019 RJJ852019 RTF852019 SDB852019 SMX852019 SWT852019 TGP852019 TQL852019 UAH852019 UKD852019 UTZ852019 VDV852019 VNR852019 VXN852019 WHJ852019 WRF852019 D917555 ET917555 OP917555 YL917555 AIH917555 ASD917555 BBZ917555 BLV917555 BVR917555 CFN917555 CPJ917555 CZF917555 DJB917555 DSX917555 ECT917555 EMP917555 EWL917555 FGH917555 FQD917555 FZZ917555 GJV917555 GTR917555 HDN917555 HNJ917555 HXF917555 IHB917555 IQX917555 JAT917555 JKP917555 JUL917555 KEH917555 KOD917555 KXZ917555 LHV917555 LRR917555 MBN917555 MLJ917555 MVF917555 NFB917555 NOX917555 NYT917555 OIP917555 OSL917555 PCH917555 PMD917555 PVZ917555 QFV917555 QPR917555 QZN917555 RJJ917555 RTF917555 SDB917555 SMX917555 SWT917555 TGP917555 TQL917555 UAH917555 UKD917555 UTZ917555 VDV917555 VNR917555 VXN917555 WHJ917555 WRF917555 D983091 ET983091 OP983091 YL983091 AIH983091 ASD983091 BBZ983091 BLV983091 BVR983091 CFN983091 CPJ983091 CZF983091 DJB983091 DSX983091 ECT983091 EMP983091 EWL983091 FGH983091 FQD983091 FZZ983091 GJV983091 GTR983091 HDN983091 HNJ983091 HXF983091 IHB983091 IQX983091 JAT983091 JKP983091 JUL983091 KEH983091 KOD983091 KXZ983091 LHV983091 LRR983091 MBN983091 MLJ983091 MVF983091 NFB983091 NOX983091 NYT983091 OIP983091 OSL983091 PCH983091 PMD983091 PVZ983091 QFV983091 QPR983091 QZN983091 RJJ983091 RTF983091 SDB983091 SMX983091 SWT983091 TGP983091 TQL983091 UAH983091 UKD983091 UTZ983091 VDV983091 VNR983091 VXN983091 WHJ983091 WRF983091 VXN983138:VXO983139 ET86:EU88 OP86:OQ88 YL86:YM88 AIH86:AII88 ASD86:ASE88 BBZ86:BCA88 BLV86:BLW88 BVR86:BVS88 CFN86:CFO88 CPJ86:CPK88 CZF86:CZG88 DJB86:DJC88 DSX86:DSY88 ECT86:ECU88 EMP86:EMQ88 EWL86:EWM88 FGH86:FGI88 FQD86:FQE88 FZZ86:GAA88 GJV86:GJW88 GTR86:GTS88 HDN86:HDO88 HNJ86:HNK88 HXF86:HXG88 IHB86:IHC88 IQX86:IQY88 JAT86:JAU88 JKP86:JKQ88 JUL86:JUM88 KEH86:KEI88 KOD86:KOE88 KXZ86:KYA88 LHV86:LHW88 LRR86:LRS88 MBN86:MBO88 MLJ86:MLK88 MVF86:MVG88 NFB86:NFC88 NOX86:NOY88 NYT86:NYU88 OIP86:OIQ88 OSL86:OSM88 PCH86:PCI88 PMD86:PME88 PVZ86:PWA88 QFV86:QFW88 QPR86:QPS88 QZN86:QZO88 RJJ86:RJK88 RTF86:RTG88 SDB86:SDC88 SMX86:SMY88 SWT86:SWU88 TGP86:TGQ88 TQL86:TQM88 UAH86:UAI88 UKD86:UKE88 UTZ86:UUA88 VDV86:VDW88 VNR86:VNS88 VXN86:VXO88 WHJ86:WHK88 WRF86:WRG88 D65620:E65622 ET65620:EU65622 OP65620:OQ65622 YL65620:YM65622 AIH65620:AII65622 ASD65620:ASE65622 BBZ65620:BCA65622 BLV65620:BLW65622 BVR65620:BVS65622 CFN65620:CFO65622 CPJ65620:CPK65622 CZF65620:CZG65622 DJB65620:DJC65622 DSX65620:DSY65622 ECT65620:ECU65622 EMP65620:EMQ65622 EWL65620:EWM65622 FGH65620:FGI65622 FQD65620:FQE65622 FZZ65620:GAA65622 GJV65620:GJW65622 GTR65620:GTS65622 HDN65620:HDO65622 HNJ65620:HNK65622 HXF65620:HXG65622 IHB65620:IHC65622 IQX65620:IQY65622 JAT65620:JAU65622 JKP65620:JKQ65622 JUL65620:JUM65622 KEH65620:KEI65622 KOD65620:KOE65622 KXZ65620:KYA65622 LHV65620:LHW65622 LRR65620:LRS65622 MBN65620:MBO65622 MLJ65620:MLK65622 MVF65620:MVG65622 NFB65620:NFC65622 NOX65620:NOY65622 NYT65620:NYU65622 OIP65620:OIQ65622 OSL65620:OSM65622 PCH65620:PCI65622 PMD65620:PME65622 PVZ65620:PWA65622 QFV65620:QFW65622 QPR65620:QPS65622 QZN65620:QZO65622 RJJ65620:RJK65622 RTF65620:RTG65622 SDB65620:SDC65622 SMX65620:SMY65622 SWT65620:SWU65622 TGP65620:TGQ65622 TQL65620:TQM65622 UAH65620:UAI65622 UKD65620:UKE65622 UTZ65620:UUA65622 VDV65620:VDW65622 VNR65620:VNS65622 VXN65620:VXO65622 WHJ65620:WHK65622 WRF65620:WRG65622 D131156:E131158 ET131156:EU131158 OP131156:OQ131158 YL131156:YM131158 AIH131156:AII131158 ASD131156:ASE131158 BBZ131156:BCA131158 BLV131156:BLW131158 BVR131156:BVS131158 CFN131156:CFO131158 CPJ131156:CPK131158 CZF131156:CZG131158 DJB131156:DJC131158 DSX131156:DSY131158 ECT131156:ECU131158 EMP131156:EMQ131158 EWL131156:EWM131158 FGH131156:FGI131158 FQD131156:FQE131158 FZZ131156:GAA131158 GJV131156:GJW131158 GTR131156:GTS131158 HDN131156:HDO131158 HNJ131156:HNK131158 HXF131156:HXG131158 IHB131156:IHC131158 IQX131156:IQY131158 JAT131156:JAU131158 JKP131156:JKQ131158 JUL131156:JUM131158 KEH131156:KEI131158 KOD131156:KOE131158 KXZ131156:KYA131158 LHV131156:LHW131158 LRR131156:LRS131158 MBN131156:MBO131158 MLJ131156:MLK131158 MVF131156:MVG131158 NFB131156:NFC131158 NOX131156:NOY131158 NYT131156:NYU131158 OIP131156:OIQ131158 OSL131156:OSM131158 PCH131156:PCI131158 PMD131156:PME131158 PVZ131156:PWA131158 QFV131156:QFW131158 QPR131156:QPS131158 QZN131156:QZO131158 RJJ131156:RJK131158 RTF131156:RTG131158 SDB131156:SDC131158 SMX131156:SMY131158 SWT131156:SWU131158 TGP131156:TGQ131158 TQL131156:TQM131158 UAH131156:UAI131158 UKD131156:UKE131158 UTZ131156:UUA131158 VDV131156:VDW131158 VNR131156:VNS131158 VXN131156:VXO131158 WHJ131156:WHK131158 WRF131156:WRG131158 D196692:E196694 ET196692:EU196694 OP196692:OQ196694 YL196692:YM196694 AIH196692:AII196694 ASD196692:ASE196694 BBZ196692:BCA196694 BLV196692:BLW196694 BVR196692:BVS196694 CFN196692:CFO196694 CPJ196692:CPK196694 CZF196692:CZG196694 DJB196692:DJC196694 DSX196692:DSY196694 ECT196692:ECU196694 EMP196692:EMQ196694 EWL196692:EWM196694 FGH196692:FGI196694 FQD196692:FQE196694 FZZ196692:GAA196694 GJV196692:GJW196694 GTR196692:GTS196694 HDN196692:HDO196694 HNJ196692:HNK196694 HXF196692:HXG196694 IHB196692:IHC196694 IQX196692:IQY196694 JAT196692:JAU196694 JKP196692:JKQ196694 JUL196692:JUM196694 KEH196692:KEI196694 KOD196692:KOE196694 KXZ196692:KYA196694 LHV196692:LHW196694 LRR196692:LRS196694 MBN196692:MBO196694 MLJ196692:MLK196694 MVF196692:MVG196694 NFB196692:NFC196694 NOX196692:NOY196694 NYT196692:NYU196694 OIP196692:OIQ196694 OSL196692:OSM196694 PCH196692:PCI196694 PMD196692:PME196694 PVZ196692:PWA196694 QFV196692:QFW196694 QPR196692:QPS196694 QZN196692:QZO196694 RJJ196692:RJK196694 RTF196692:RTG196694 SDB196692:SDC196694 SMX196692:SMY196694 SWT196692:SWU196694 TGP196692:TGQ196694 TQL196692:TQM196694 UAH196692:UAI196694 UKD196692:UKE196694 UTZ196692:UUA196694 VDV196692:VDW196694 VNR196692:VNS196694 VXN196692:VXO196694 WHJ196692:WHK196694 WRF196692:WRG196694 D262228:E262230 ET262228:EU262230 OP262228:OQ262230 YL262228:YM262230 AIH262228:AII262230 ASD262228:ASE262230 BBZ262228:BCA262230 BLV262228:BLW262230 BVR262228:BVS262230 CFN262228:CFO262230 CPJ262228:CPK262230 CZF262228:CZG262230 DJB262228:DJC262230 DSX262228:DSY262230 ECT262228:ECU262230 EMP262228:EMQ262230 EWL262228:EWM262230 FGH262228:FGI262230 FQD262228:FQE262230 FZZ262228:GAA262230 GJV262228:GJW262230 GTR262228:GTS262230 HDN262228:HDO262230 HNJ262228:HNK262230 HXF262228:HXG262230 IHB262228:IHC262230 IQX262228:IQY262230 JAT262228:JAU262230 JKP262228:JKQ262230 JUL262228:JUM262230 KEH262228:KEI262230 KOD262228:KOE262230 KXZ262228:KYA262230 LHV262228:LHW262230 LRR262228:LRS262230 MBN262228:MBO262230 MLJ262228:MLK262230 MVF262228:MVG262230 NFB262228:NFC262230 NOX262228:NOY262230 NYT262228:NYU262230 OIP262228:OIQ262230 OSL262228:OSM262230 PCH262228:PCI262230 PMD262228:PME262230 PVZ262228:PWA262230 QFV262228:QFW262230 QPR262228:QPS262230 QZN262228:QZO262230 RJJ262228:RJK262230 RTF262228:RTG262230 SDB262228:SDC262230 SMX262228:SMY262230 SWT262228:SWU262230 TGP262228:TGQ262230 TQL262228:TQM262230 UAH262228:UAI262230 UKD262228:UKE262230 UTZ262228:UUA262230 VDV262228:VDW262230 VNR262228:VNS262230 VXN262228:VXO262230 WHJ262228:WHK262230 WRF262228:WRG262230 D327764:E327766 ET327764:EU327766 OP327764:OQ327766 YL327764:YM327766 AIH327764:AII327766 ASD327764:ASE327766 BBZ327764:BCA327766 BLV327764:BLW327766 BVR327764:BVS327766 CFN327764:CFO327766 CPJ327764:CPK327766 CZF327764:CZG327766 DJB327764:DJC327766 DSX327764:DSY327766 ECT327764:ECU327766 EMP327764:EMQ327766 EWL327764:EWM327766 FGH327764:FGI327766 FQD327764:FQE327766 FZZ327764:GAA327766 GJV327764:GJW327766 GTR327764:GTS327766 HDN327764:HDO327766 HNJ327764:HNK327766 HXF327764:HXG327766 IHB327764:IHC327766 IQX327764:IQY327766 JAT327764:JAU327766 JKP327764:JKQ327766 JUL327764:JUM327766 KEH327764:KEI327766 KOD327764:KOE327766 KXZ327764:KYA327766 LHV327764:LHW327766 LRR327764:LRS327766 MBN327764:MBO327766 MLJ327764:MLK327766 MVF327764:MVG327766 NFB327764:NFC327766 NOX327764:NOY327766 NYT327764:NYU327766 OIP327764:OIQ327766 OSL327764:OSM327766 PCH327764:PCI327766 PMD327764:PME327766 PVZ327764:PWA327766 QFV327764:QFW327766 QPR327764:QPS327766 QZN327764:QZO327766 RJJ327764:RJK327766 RTF327764:RTG327766 SDB327764:SDC327766 SMX327764:SMY327766 SWT327764:SWU327766 TGP327764:TGQ327766 TQL327764:TQM327766 UAH327764:UAI327766 UKD327764:UKE327766 UTZ327764:UUA327766 VDV327764:VDW327766 VNR327764:VNS327766 VXN327764:VXO327766 WHJ327764:WHK327766 WRF327764:WRG327766 D393300:E393302 ET393300:EU393302 OP393300:OQ393302 YL393300:YM393302 AIH393300:AII393302 ASD393300:ASE393302 BBZ393300:BCA393302 BLV393300:BLW393302 BVR393300:BVS393302 CFN393300:CFO393302 CPJ393300:CPK393302 CZF393300:CZG393302 DJB393300:DJC393302 DSX393300:DSY393302 ECT393300:ECU393302 EMP393300:EMQ393302 EWL393300:EWM393302 FGH393300:FGI393302 FQD393300:FQE393302 FZZ393300:GAA393302 GJV393300:GJW393302 GTR393300:GTS393302 HDN393300:HDO393302 HNJ393300:HNK393302 HXF393300:HXG393302 IHB393300:IHC393302 IQX393300:IQY393302 JAT393300:JAU393302 JKP393300:JKQ393302 JUL393300:JUM393302 KEH393300:KEI393302 KOD393300:KOE393302 KXZ393300:KYA393302 LHV393300:LHW393302 LRR393300:LRS393302 MBN393300:MBO393302 MLJ393300:MLK393302 MVF393300:MVG393302 NFB393300:NFC393302 NOX393300:NOY393302 NYT393300:NYU393302 OIP393300:OIQ393302 OSL393300:OSM393302 PCH393300:PCI393302 PMD393300:PME393302 PVZ393300:PWA393302 QFV393300:QFW393302 QPR393300:QPS393302 QZN393300:QZO393302 RJJ393300:RJK393302 RTF393300:RTG393302 SDB393300:SDC393302 SMX393300:SMY393302 SWT393300:SWU393302 TGP393300:TGQ393302 TQL393300:TQM393302 UAH393300:UAI393302 UKD393300:UKE393302 UTZ393300:UUA393302 VDV393300:VDW393302 VNR393300:VNS393302 VXN393300:VXO393302 WHJ393300:WHK393302 WRF393300:WRG393302 D458836:E458838 ET458836:EU458838 OP458836:OQ458838 YL458836:YM458838 AIH458836:AII458838 ASD458836:ASE458838 BBZ458836:BCA458838 BLV458836:BLW458838 BVR458836:BVS458838 CFN458836:CFO458838 CPJ458836:CPK458838 CZF458836:CZG458838 DJB458836:DJC458838 DSX458836:DSY458838 ECT458836:ECU458838 EMP458836:EMQ458838 EWL458836:EWM458838 FGH458836:FGI458838 FQD458836:FQE458838 FZZ458836:GAA458838 GJV458836:GJW458838 GTR458836:GTS458838 HDN458836:HDO458838 HNJ458836:HNK458838 HXF458836:HXG458838 IHB458836:IHC458838 IQX458836:IQY458838 JAT458836:JAU458838 JKP458836:JKQ458838 JUL458836:JUM458838 KEH458836:KEI458838 KOD458836:KOE458838 KXZ458836:KYA458838 LHV458836:LHW458838 LRR458836:LRS458838 MBN458836:MBO458838 MLJ458836:MLK458838 MVF458836:MVG458838 NFB458836:NFC458838 NOX458836:NOY458838 NYT458836:NYU458838 OIP458836:OIQ458838 OSL458836:OSM458838 PCH458836:PCI458838 PMD458836:PME458838 PVZ458836:PWA458838 QFV458836:QFW458838 QPR458836:QPS458838 QZN458836:QZO458838 RJJ458836:RJK458838 RTF458836:RTG458838 SDB458836:SDC458838 SMX458836:SMY458838 SWT458836:SWU458838 TGP458836:TGQ458838 TQL458836:TQM458838 UAH458836:UAI458838 UKD458836:UKE458838 UTZ458836:UUA458838 VDV458836:VDW458838 VNR458836:VNS458838 VXN458836:VXO458838 WHJ458836:WHK458838 WRF458836:WRG458838 D524372:E524374 ET524372:EU524374 OP524372:OQ524374 YL524372:YM524374 AIH524372:AII524374 ASD524372:ASE524374 BBZ524372:BCA524374 BLV524372:BLW524374 BVR524372:BVS524374 CFN524372:CFO524374 CPJ524372:CPK524374 CZF524372:CZG524374 DJB524372:DJC524374 DSX524372:DSY524374 ECT524372:ECU524374 EMP524372:EMQ524374 EWL524372:EWM524374 FGH524372:FGI524374 FQD524372:FQE524374 FZZ524372:GAA524374 GJV524372:GJW524374 GTR524372:GTS524374 HDN524372:HDO524374 HNJ524372:HNK524374 HXF524372:HXG524374 IHB524372:IHC524374 IQX524372:IQY524374 JAT524372:JAU524374 JKP524372:JKQ524374 JUL524372:JUM524374 KEH524372:KEI524374 KOD524372:KOE524374 KXZ524372:KYA524374 LHV524372:LHW524374 LRR524372:LRS524374 MBN524372:MBO524374 MLJ524372:MLK524374 MVF524372:MVG524374 NFB524372:NFC524374 NOX524372:NOY524374 NYT524372:NYU524374 OIP524372:OIQ524374 OSL524372:OSM524374 PCH524372:PCI524374 PMD524372:PME524374 PVZ524372:PWA524374 QFV524372:QFW524374 QPR524372:QPS524374 QZN524372:QZO524374 RJJ524372:RJK524374 RTF524372:RTG524374 SDB524372:SDC524374 SMX524372:SMY524374 SWT524372:SWU524374 TGP524372:TGQ524374 TQL524372:TQM524374 UAH524372:UAI524374 UKD524372:UKE524374 UTZ524372:UUA524374 VDV524372:VDW524374 VNR524372:VNS524374 VXN524372:VXO524374 WHJ524372:WHK524374 WRF524372:WRG524374 D589908:E589910 ET589908:EU589910 OP589908:OQ589910 YL589908:YM589910 AIH589908:AII589910 ASD589908:ASE589910 BBZ589908:BCA589910 BLV589908:BLW589910 BVR589908:BVS589910 CFN589908:CFO589910 CPJ589908:CPK589910 CZF589908:CZG589910 DJB589908:DJC589910 DSX589908:DSY589910 ECT589908:ECU589910 EMP589908:EMQ589910 EWL589908:EWM589910 FGH589908:FGI589910 FQD589908:FQE589910 FZZ589908:GAA589910 GJV589908:GJW589910 GTR589908:GTS589910 HDN589908:HDO589910 HNJ589908:HNK589910 HXF589908:HXG589910 IHB589908:IHC589910 IQX589908:IQY589910 JAT589908:JAU589910 JKP589908:JKQ589910 JUL589908:JUM589910 KEH589908:KEI589910 KOD589908:KOE589910 KXZ589908:KYA589910 LHV589908:LHW589910 LRR589908:LRS589910 MBN589908:MBO589910 MLJ589908:MLK589910 MVF589908:MVG589910 NFB589908:NFC589910 NOX589908:NOY589910 NYT589908:NYU589910 OIP589908:OIQ589910 OSL589908:OSM589910 PCH589908:PCI589910 PMD589908:PME589910 PVZ589908:PWA589910 QFV589908:QFW589910 QPR589908:QPS589910 QZN589908:QZO589910 RJJ589908:RJK589910 RTF589908:RTG589910 SDB589908:SDC589910 SMX589908:SMY589910 SWT589908:SWU589910 TGP589908:TGQ589910 TQL589908:TQM589910 UAH589908:UAI589910 UKD589908:UKE589910 UTZ589908:UUA589910 VDV589908:VDW589910 VNR589908:VNS589910 VXN589908:VXO589910 WHJ589908:WHK589910 WRF589908:WRG589910 D655444:E655446 ET655444:EU655446 OP655444:OQ655446 YL655444:YM655446 AIH655444:AII655446 ASD655444:ASE655446 BBZ655444:BCA655446 BLV655444:BLW655446 BVR655444:BVS655446 CFN655444:CFO655446 CPJ655444:CPK655446 CZF655444:CZG655446 DJB655444:DJC655446 DSX655444:DSY655446 ECT655444:ECU655446 EMP655444:EMQ655446 EWL655444:EWM655446 FGH655444:FGI655446 FQD655444:FQE655446 FZZ655444:GAA655446 GJV655444:GJW655446 GTR655444:GTS655446 HDN655444:HDO655446 HNJ655444:HNK655446 HXF655444:HXG655446 IHB655444:IHC655446 IQX655444:IQY655446 JAT655444:JAU655446 JKP655444:JKQ655446 JUL655444:JUM655446 KEH655444:KEI655446 KOD655444:KOE655446 KXZ655444:KYA655446 LHV655444:LHW655446 LRR655444:LRS655446 MBN655444:MBO655446 MLJ655444:MLK655446 MVF655444:MVG655446 NFB655444:NFC655446 NOX655444:NOY655446 NYT655444:NYU655446 OIP655444:OIQ655446 OSL655444:OSM655446 PCH655444:PCI655446 PMD655444:PME655446 PVZ655444:PWA655446 QFV655444:QFW655446 QPR655444:QPS655446 QZN655444:QZO655446 RJJ655444:RJK655446 RTF655444:RTG655446 SDB655444:SDC655446 SMX655444:SMY655446 SWT655444:SWU655446 TGP655444:TGQ655446 TQL655444:TQM655446 UAH655444:UAI655446 UKD655444:UKE655446 UTZ655444:UUA655446 VDV655444:VDW655446 VNR655444:VNS655446 VXN655444:VXO655446 WHJ655444:WHK655446 WRF655444:WRG655446 D720980:E720982 ET720980:EU720982 OP720980:OQ720982 YL720980:YM720982 AIH720980:AII720982 ASD720980:ASE720982 BBZ720980:BCA720982 BLV720980:BLW720982 BVR720980:BVS720982 CFN720980:CFO720982 CPJ720980:CPK720982 CZF720980:CZG720982 DJB720980:DJC720982 DSX720980:DSY720982 ECT720980:ECU720982 EMP720980:EMQ720982 EWL720980:EWM720982 FGH720980:FGI720982 FQD720980:FQE720982 FZZ720980:GAA720982 GJV720980:GJW720982 GTR720980:GTS720982 HDN720980:HDO720982 HNJ720980:HNK720982 HXF720980:HXG720982 IHB720980:IHC720982 IQX720980:IQY720982 JAT720980:JAU720982 JKP720980:JKQ720982 JUL720980:JUM720982 KEH720980:KEI720982 KOD720980:KOE720982 KXZ720980:KYA720982 LHV720980:LHW720982 LRR720980:LRS720982 MBN720980:MBO720982 MLJ720980:MLK720982 MVF720980:MVG720982 NFB720980:NFC720982 NOX720980:NOY720982 NYT720980:NYU720982 OIP720980:OIQ720982 OSL720980:OSM720982 PCH720980:PCI720982 PMD720980:PME720982 PVZ720980:PWA720982 QFV720980:QFW720982 QPR720980:QPS720982 QZN720980:QZO720982 RJJ720980:RJK720982 RTF720980:RTG720982 SDB720980:SDC720982 SMX720980:SMY720982 SWT720980:SWU720982 TGP720980:TGQ720982 TQL720980:TQM720982 UAH720980:UAI720982 UKD720980:UKE720982 UTZ720980:UUA720982 VDV720980:VDW720982 VNR720980:VNS720982 VXN720980:VXO720982 WHJ720980:WHK720982 WRF720980:WRG720982 D786516:E786518 ET786516:EU786518 OP786516:OQ786518 YL786516:YM786518 AIH786516:AII786518 ASD786516:ASE786518 BBZ786516:BCA786518 BLV786516:BLW786518 BVR786516:BVS786518 CFN786516:CFO786518 CPJ786516:CPK786518 CZF786516:CZG786518 DJB786516:DJC786518 DSX786516:DSY786518 ECT786516:ECU786518 EMP786516:EMQ786518 EWL786516:EWM786518 FGH786516:FGI786518 FQD786516:FQE786518 FZZ786516:GAA786518 GJV786516:GJW786518 GTR786516:GTS786518 HDN786516:HDO786518 HNJ786516:HNK786518 HXF786516:HXG786518 IHB786516:IHC786518 IQX786516:IQY786518 JAT786516:JAU786518 JKP786516:JKQ786518 JUL786516:JUM786518 KEH786516:KEI786518 KOD786516:KOE786518 KXZ786516:KYA786518 LHV786516:LHW786518 LRR786516:LRS786518 MBN786516:MBO786518 MLJ786516:MLK786518 MVF786516:MVG786518 NFB786516:NFC786518 NOX786516:NOY786518 NYT786516:NYU786518 OIP786516:OIQ786518 OSL786516:OSM786518 PCH786516:PCI786518 PMD786516:PME786518 PVZ786516:PWA786518 QFV786516:QFW786518 QPR786516:QPS786518 QZN786516:QZO786518 RJJ786516:RJK786518 RTF786516:RTG786518 SDB786516:SDC786518 SMX786516:SMY786518 SWT786516:SWU786518 TGP786516:TGQ786518 TQL786516:TQM786518 UAH786516:UAI786518 UKD786516:UKE786518 UTZ786516:UUA786518 VDV786516:VDW786518 VNR786516:VNS786518 VXN786516:VXO786518 WHJ786516:WHK786518 WRF786516:WRG786518 D852052:E852054 ET852052:EU852054 OP852052:OQ852054 YL852052:YM852054 AIH852052:AII852054 ASD852052:ASE852054 BBZ852052:BCA852054 BLV852052:BLW852054 BVR852052:BVS852054 CFN852052:CFO852054 CPJ852052:CPK852054 CZF852052:CZG852054 DJB852052:DJC852054 DSX852052:DSY852054 ECT852052:ECU852054 EMP852052:EMQ852054 EWL852052:EWM852054 FGH852052:FGI852054 FQD852052:FQE852054 FZZ852052:GAA852054 GJV852052:GJW852054 GTR852052:GTS852054 HDN852052:HDO852054 HNJ852052:HNK852054 HXF852052:HXG852054 IHB852052:IHC852054 IQX852052:IQY852054 JAT852052:JAU852054 JKP852052:JKQ852054 JUL852052:JUM852054 KEH852052:KEI852054 KOD852052:KOE852054 KXZ852052:KYA852054 LHV852052:LHW852054 LRR852052:LRS852054 MBN852052:MBO852054 MLJ852052:MLK852054 MVF852052:MVG852054 NFB852052:NFC852054 NOX852052:NOY852054 NYT852052:NYU852054 OIP852052:OIQ852054 OSL852052:OSM852054 PCH852052:PCI852054 PMD852052:PME852054 PVZ852052:PWA852054 QFV852052:QFW852054 QPR852052:QPS852054 QZN852052:QZO852054 RJJ852052:RJK852054 RTF852052:RTG852054 SDB852052:SDC852054 SMX852052:SMY852054 SWT852052:SWU852054 TGP852052:TGQ852054 TQL852052:TQM852054 UAH852052:UAI852054 UKD852052:UKE852054 UTZ852052:UUA852054 VDV852052:VDW852054 VNR852052:VNS852054 VXN852052:VXO852054 WHJ852052:WHK852054 WRF852052:WRG852054 D917588:E917590 ET917588:EU917590 OP917588:OQ917590 YL917588:YM917590 AIH917588:AII917590 ASD917588:ASE917590 BBZ917588:BCA917590 BLV917588:BLW917590 BVR917588:BVS917590 CFN917588:CFO917590 CPJ917588:CPK917590 CZF917588:CZG917590 DJB917588:DJC917590 DSX917588:DSY917590 ECT917588:ECU917590 EMP917588:EMQ917590 EWL917588:EWM917590 FGH917588:FGI917590 FQD917588:FQE917590 FZZ917588:GAA917590 GJV917588:GJW917590 GTR917588:GTS917590 HDN917588:HDO917590 HNJ917588:HNK917590 HXF917588:HXG917590 IHB917588:IHC917590 IQX917588:IQY917590 JAT917588:JAU917590 JKP917588:JKQ917590 JUL917588:JUM917590 KEH917588:KEI917590 KOD917588:KOE917590 KXZ917588:KYA917590 LHV917588:LHW917590 LRR917588:LRS917590 MBN917588:MBO917590 MLJ917588:MLK917590 MVF917588:MVG917590 NFB917588:NFC917590 NOX917588:NOY917590 NYT917588:NYU917590 OIP917588:OIQ917590 OSL917588:OSM917590 PCH917588:PCI917590 PMD917588:PME917590 PVZ917588:PWA917590 QFV917588:QFW917590 QPR917588:QPS917590 QZN917588:QZO917590 RJJ917588:RJK917590 RTF917588:RTG917590 SDB917588:SDC917590 SMX917588:SMY917590 SWT917588:SWU917590 TGP917588:TGQ917590 TQL917588:TQM917590 UAH917588:UAI917590 UKD917588:UKE917590 UTZ917588:UUA917590 VDV917588:VDW917590 VNR917588:VNS917590 VXN917588:VXO917590 WHJ917588:WHK917590 WRF917588:WRG917590 D983124:E983126 ET983124:EU983126 OP983124:OQ983126 YL983124:YM983126 AIH983124:AII983126 ASD983124:ASE983126 BBZ983124:BCA983126 BLV983124:BLW983126 BVR983124:BVS983126 CFN983124:CFO983126 CPJ983124:CPK983126 CZF983124:CZG983126 DJB983124:DJC983126 DSX983124:DSY983126 ECT983124:ECU983126 EMP983124:EMQ983126 EWL983124:EWM983126 FGH983124:FGI983126 FQD983124:FQE983126 FZZ983124:GAA983126 GJV983124:GJW983126 GTR983124:GTS983126 HDN983124:HDO983126 HNJ983124:HNK983126 HXF983124:HXG983126 IHB983124:IHC983126 IQX983124:IQY983126 JAT983124:JAU983126 JKP983124:JKQ983126 JUL983124:JUM983126 KEH983124:KEI983126 KOD983124:KOE983126 KXZ983124:KYA983126 LHV983124:LHW983126 LRR983124:LRS983126 MBN983124:MBO983126 MLJ983124:MLK983126 MVF983124:MVG983126 NFB983124:NFC983126 NOX983124:NOY983126 NYT983124:NYU983126 OIP983124:OIQ983126 OSL983124:OSM983126 PCH983124:PCI983126 PMD983124:PME983126 PVZ983124:PWA983126 QFV983124:QFW983126 QPR983124:QPS983126 QZN983124:QZO983126 RJJ983124:RJK983126 RTF983124:RTG983126 SDB983124:SDC983126 SMX983124:SMY983126 SWT983124:SWU983126 TGP983124:TGQ983126 TQL983124:TQM983126 UAH983124:UAI983126 UKD983124:UKE983126 UTZ983124:UUA983126 VDV983124:VDW983126 VNR983124:VNS983126 VXN983124:VXO983126 WHJ983124:WHK983126 WRF983124:WRG983126 D81 ET81 OP81 YL81 AIH81 ASD81 BBZ81 BLV81 BVR81 CFN81 CPJ81 CZF81 DJB81 DSX81 ECT81 EMP81 EWL81 FGH81 FQD81 FZZ81 GJV81 GTR81 HDN81 HNJ81 HXF81 IHB81 IQX81 JAT81 JKP81 JUL81 KEH81 KOD81 KXZ81 LHV81 LRR81 MBN81 MLJ81 MVF81 NFB81 NOX81 NYT81 OIP81 OSL81 PCH81 PMD81 PVZ81 QFV81 QPR81 QZN81 RJJ81 RTF81 SDB81 SMX81 SWT81 TGP81 TQL81 UAH81 UKD81 UTZ81 VDV81 VNR81 VXN81 WHJ81 WRF81 D65615 ET65615 OP65615 YL65615 AIH65615 ASD65615 BBZ65615 BLV65615 BVR65615 CFN65615 CPJ65615 CZF65615 DJB65615 DSX65615 ECT65615 EMP65615 EWL65615 FGH65615 FQD65615 FZZ65615 GJV65615 GTR65615 HDN65615 HNJ65615 HXF65615 IHB65615 IQX65615 JAT65615 JKP65615 JUL65615 KEH65615 KOD65615 KXZ65615 LHV65615 LRR65615 MBN65615 MLJ65615 MVF65615 NFB65615 NOX65615 NYT65615 OIP65615 OSL65615 PCH65615 PMD65615 PVZ65615 QFV65615 QPR65615 QZN65615 RJJ65615 RTF65615 SDB65615 SMX65615 SWT65615 TGP65615 TQL65615 UAH65615 UKD65615 UTZ65615 VDV65615 VNR65615 VXN65615 WHJ65615 WRF65615 D131151 ET131151 OP131151 YL131151 AIH131151 ASD131151 BBZ131151 BLV131151 BVR131151 CFN131151 CPJ131151 CZF131151 DJB131151 DSX131151 ECT131151 EMP131151 EWL131151 FGH131151 FQD131151 FZZ131151 GJV131151 GTR131151 HDN131151 HNJ131151 HXF131151 IHB131151 IQX131151 JAT131151 JKP131151 JUL131151 KEH131151 KOD131151 KXZ131151 LHV131151 LRR131151 MBN131151 MLJ131151 MVF131151 NFB131151 NOX131151 NYT131151 OIP131151 OSL131151 PCH131151 PMD131151 PVZ131151 QFV131151 QPR131151 QZN131151 RJJ131151 RTF131151 SDB131151 SMX131151 SWT131151 TGP131151 TQL131151 UAH131151 UKD131151 UTZ131151 VDV131151 VNR131151 VXN131151 WHJ131151 WRF131151 D196687 ET196687 OP196687 YL196687 AIH196687 ASD196687 BBZ196687 BLV196687 BVR196687 CFN196687 CPJ196687 CZF196687 DJB196687 DSX196687 ECT196687 EMP196687 EWL196687 FGH196687 FQD196687 FZZ196687 GJV196687 GTR196687 HDN196687 HNJ196687 HXF196687 IHB196687 IQX196687 JAT196687 JKP196687 JUL196687 KEH196687 KOD196687 KXZ196687 LHV196687 LRR196687 MBN196687 MLJ196687 MVF196687 NFB196687 NOX196687 NYT196687 OIP196687 OSL196687 PCH196687 PMD196687 PVZ196687 QFV196687 QPR196687 QZN196687 RJJ196687 RTF196687 SDB196687 SMX196687 SWT196687 TGP196687 TQL196687 UAH196687 UKD196687 UTZ196687 VDV196687 VNR196687 VXN196687 WHJ196687 WRF196687 D262223 ET262223 OP262223 YL262223 AIH262223 ASD262223 BBZ262223 BLV262223 BVR262223 CFN262223 CPJ262223 CZF262223 DJB262223 DSX262223 ECT262223 EMP262223 EWL262223 FGH262223 FQD262223 FZZ262223 GJV262223 GTR262223 HDN262223 HNJ262223 HXF262223 IHB262223 IQX262223 JAT262223 JKP262223 JUL262223 KEH262223 KOD262223 KXZ262223 LHV262223 LRR262223 MBN262223 MLJ262223 MVF262223 NFB262223 NOX262223 NYT262223 OIP262223 OSL262223 PCH262223 PMD262223 PVZ262223 QFV262223 QPR262223 QZN262223 RJJ262223 RTF262223 SDB262223 SMX262223 SWT262223 TGP262223 TQL262223 UAH262223 UKD262223 UTZ262223 VDV262223 VNR262223 VXN262223 WHJ262223 WRF262223 D327759 ET327759 OP327759 YL327759 AIH327759 ASD327759 BBZ327759 BLV327759 BVR327759 CFN327759 CPJ327759 CZF327759 DJB327759 DSX327759 ECT327759 EMP327759 EWL327759 FGH327759 FQD327759 FZZ327759 GJV327759 GTR327759 HDN327759 HNJ327759 HXF327759 IHB327759 IQX327759 JAT327759 JKP327759 JUL327759 KEH327759 KOD327759 KXZ327759 LHV327759 LRR327759 MBN327759 MLJ327759 MVF327759 NFB327759 NOX327759 NYT327759 OIP327759 OSL327759 PCH327759 PMD327759 PVZ327759 QFV327759 QPR327759 QZN327759 RJJ327759 RTF327759 SDB327759 SMX327759 SWT327759 TGP327759 TQL327759 UAH327759 UKD327759 UTZ327759 VDV327759 VNR327759 VXN327759 WHJ327759 WRF327759 D393295 ET393295 OP393295 YL393295 AIH393295 ASD393295 BBZ393295 BLV393295 BVR393295 CFN393295 CPJ393295 CZF393295 DJB393295 DSX393295 ECT393295 EMP393295 EWL393295 FGH393295 FQD393295 FZZ393295 GJV393295 GTR393295 HDN393295 HNJ393295 HXF393295 IHB393295 IQX393295 JAT393295 JKP393295 JUL393295 KEH393295 KOD393295 KXZ393295 LHV393295 LRR393295 MBN393295 MLJ393295 MVF393295 NFB393295 NOX393295 NYT393295 OIP393295 OSL393295 PCH393295 PMD393295 PVZ393295 QFV393295 QPR393295 QZN393295 RJJ393295 RTF393295 SDB393295 SMX393295 SWT393295 TGP393295 TQL393295 UAH393295 UKD393295 UTZ393295 VDV393295 VNR393295 VXN393295 WHJ393295 WRF393295 D458831 ET458831 OP458831 YL458831 AIH458831 ASD458831 BBZ458831 BLV458831 BVR458831 CFN458831 CPJ458831 CZF458831 DJB458831 DSX458831 ECT458831 EMP458831 EWL458831 FGH458831 FQD458831 FZZ458831 GJV458831 GTR458831 HDN458831 HNJ458831 HXF458831 IHB458831 IQX458831 JAT458831 JKP458831 JUL458831 KEH458831 KOD458831 KXZ458831 LHV458831 LRR458831 MBN458831 MLJ458831 MVF458831 NFB458831 NOX458831 NYT458831 OIP458831 OSL458831 PCH458831 PMD458831 PVZ458831 QFV458831 QPR458831 QZN458831 RJJ458831 RTF458831 SDB458831 SMX458831 SWT458831 TGP458831 TQL458831 UAH458831 UKD458831 UTZ458831 VDV458831 VNR458831 VXN458831 WHJ458831 WRF458831 D524367 ET524367 OP524367 YL524367 AIH524367 ASD524367 BBZ524367 BLV524367 BVR524367 CFN524367 CPJ524367 CZF524367 DJB524367 DSX524367 ECT524367 EMP524367 EWL524367 FGH524367 FQD524367 FZZ524367 GJV524367 GTR524367 HDN524367 HNJ524367 HXF524367 IHB524367 IQX524367 JAT524367 JKP524367 JUL524367 KEH524367 KOD524367 KXZ524367 LHV524367 LRR524367 MBN524367 MLJ524367 MVF524367 NFB524367 NOX524367 NYT524367 OIP524367 OSL524367 PCH524367 PMD524367 PVZ524367 QFV524367 QPR524367 QZN524367 RJJ524367 RTF524367 SDB524367 SMX524367 SWT524367 TGP524367 TQL524367 UAH524367 UKD524367 UTZ524367 VDV524367 VNR524367 VXN524367 WHJ524367 WRF524367 D589903 ET589903 OP589903 YL589903 AIH589903 ASD589903 BBZ589903 BLV589903 BVR589903 CFN589903 CPJ589903 CZF589903 DJB589903 DSX589903 ECT589903 EMP589903 EWL589903 FGH589903 FQD589903 FZZ589903 GJV589903 GTR589903 HDN589903 HNJ589903 HXF589903 IHB589903 IQX589903 JAT589903 JKP589903 JUL589903 KEH589903 KOD589903 KXZ589903 LHV589903 LRR589903 MBN589903 MLJ589903 MVF589903 NFB589903 NOX589903 NYT589903 OIP589903 OSL589903 PCH589903 PMD589903 PVZ589903 QFV589903 QPR589903 QZN589903 RJJ589903 RTF589903 SDB589903 SMX589903 SWT589903 TGP589903 TQL589903 UAH589903 UKD589903 UTZ589903 VDV589903 VNR589903 VXN589903 WHJ589903 WRF589903 D655439 ET655439 OP655439 YL655439 AIH655439 ASD655439 BBZ655439 BLV655439 BVR655439 CFN655439 CPJ655439 CZF655439 DJB655439 DSX655439 ECT655439 EMP655439 EWL655439 FGH655439 FQD655439 FZZ655439 GJV655439 GTR655439 HDN655439 HNJ655439 HXF655439 IHB655439 IQX655439 JAT655439 JKP655439 JUL655439 KEH655439 KOD655439 KXZ655439 LHV655439 LRR655439 MBN655439 MLJ655439 MVF655439 NFB655439 NOX655439 NYT655439 OIP655439 OSL655439 PCH655439 PMD655439 PVZ655439 QFV655439 QPR655439 QZN655439 RJJ655439 RTF655439 SDB655439 SMX655439 SWT655439 TGP655439 TQL655439 UAH655439 UKD655439 UTZ655439 VDV655439 VNR655439 VXN655439 WHJ655439 WRF655439 D720975 ET720975 OP720975 YL720975 AIH720975 ASD720975 BBZ720975 BLV720975 BVR720975 CFN720975 CPJ720975 CZF720975 DJB720975 DSX720975 ECT720975 EMP720975 EWL720975 FGH720975 FQD720975 FZZ720975 GJV720975 GTR720975 HDN720975 HNJ720975 HXF720975 IHB720975 IQX720975 JAT720975 JKP720975 JUL720975 KEH720975 KOD720975 KXZ720975 LHV720975 LRR720975 MBN720975 MLJ720975 MVF720975 NFB720975 NOX720975 NYT720975 OIP720975 OSL720975 PCH720975 PMD720975 PVZ720975 QFV720975 QPR720975 QZN720975 RJJ720975 RTF720975 SDB720975 SMX720975 SWT720975 TGP720975 TQL720975 UAH720975 UKD720975 UTZ720975 VDV720975 VNR720975 VXN720975 WHJ720975 WRF720975 D786511 ET786511 OP786511 YL786511 AIH786511 ASD786511 BBZ786511 BLV786511 BVR786511 CFN786511 CPJ786511 CZF786511 DJB786511 DSX786511 ECT786511 EMP786511 EWL786511 FGH786511 FQD786511 FZZ786511 GJV786511 GTR786511 HDN786511 HNJ786511 HXF786511 IHB786511 IQX786511 JAT786511 JKP786511 JUL786511 KEH786511 KOD786511 KXZ786511 LHV786511 LRR786511 MBN786511 MLJ786511 MVF786511 NFB786511 NOX786511 NYT786511 OIP786511 OSL786511 PCH786511 PMD786511 PVZ786511 QFV786511 QPR786511 QZN786511 RJJ786511 RTF786511 SDB786511 SMX786511 SWT786511 TGP786511 TQL786511 UAH786511 UKD786511 UTZ786511 VDV786511 VNR786511 VXN786511 WHJ786511 WRF786511 D852047 ET852047 OP852047 YL852047 AIH852047 ASD852047 BBZ852047 BLV852047 BVR852047 CFN852047 CPJ852047 CZF852047 DJB852047 DSX852047 ECT852047 EMP852047 EWL852047 FGH852047 FQD852047 FZZ852047 GJV852047 GTR852047 HDN852047 HNJ852047 HXF852047 IHB852047 IQX852047 JAT852047 JKP852047 JUL852047 KEH852047 KOD852047 KXZ852047 LHV852047 LRR852047 MBN852047 MLJ852047 MVF852047 NFB852047 NOX852047 NYT852047 OIP852047 OSL852047 PCH852047 PMD852047 PVZ852047 QFV852047 QPR852047 QZN852047 RJJ852047 RTF852047 SDB852047 SMX852047 SWT852047 TGP852047 TQL852047 UAH852047 UKD852047 UTZ852047 VDV852047 VNR852047 VXN852047 WHJ852047 WRF852047 D917583 ET917583 OP917583 YL917583 AIH917583 ASD917583 BBZ917583 BLV917583 BVR917583 CFN917583 CPJ917583 CZF917583 DJB917583 DSX917583 ECT917583 EMP917583 EWL917583 FGH917583 FQD917583 FZZ917583 GJV917583 GTR917583 HDN917583 HNJ917583 HXF917583 IHB917583 IQX917583 JAT917583 JKP917583 JUL917583 KEH917583 KOD917583 KXZ917583 LHV917583 LRR917583 MBN917583 MLJ917583 MVF917583 NFB917583 NOX917583 NYT917583 OIP917583 OSL917583 PCH917583 PMD917583 PVZ917583 QFV917583 QPR917583 QZN917583 RJJ917583 RTF917583 SDB917583 SMX917583 SWT917583 TGP917583 TQL917583 UAH917583 UKD917583 UTZ917583 VDV917583 VNR917583 VXN917583 WHJ917583 WRF917583 D983119 ET983119 OP983119 YL983119 AIH983119 ASD983119 BBZ983119 BLV983119 BVR983119 CFN983119 CPJ983119 CZF983119 DJB983119 DSX983119 ECT983119 EMP983119 EWL983119 FGH983119 FQD983119 FZZ983119 GJV983119 GTR983119 HDN983119 HNJ983119 HXF983119 IHB983119 IQX983119 JAT983119 JKP983119 JUL983119 KEH983119 KOD983119 KXZ983119 LHV983119 LRR983119 MBN983119 MLJ983119 MVF983119 NFB983119 NOX983119 NYT983119 OIP983119 OSL983119 PCH983119 PMD983119 PVZ983119 QFV983119 QPR983119 QZN983119 RJJ983119 RTF983119 SDB983119 SMX983119 SWT983119 TGP983119 TQL983119 UAH983119 UKD983119 UTZ983119 VDV983119 VNR983119 VXN983119 WHJ983119 WRF983119 D83:D84 ET83:ET84 OP83:OP84 YL83:YL84 AIH83:AIH84 ASD83:ASD84 BBZ83:BBZ84 BLV83:BLV84 BVR83:BVR84 CFN83:CFN84 CPJ83:CPJ84 CZF83:CZF84 DJB83:DJB84 DSX83:DSX84 ECT83:ECT84 EMP83:EMP84 EWL83:EWL84 FGH83:FGH84 FQD83:FQD84 FZZ83:FZZ84 GJV83:GJV84 GTR83:GTR84 HDN83:HDN84 HNJ83:HNJ84 HXF83:HXF84 IHB83:IHB84 IQX83:IQX84 JAT83:JAT84 JKP83:JKP84 JUL83:JUL84 KEH83:KEH84 KOD83:KOD84 KXZ83:KXZ84 LHV83:LHV84 LRR83:LRR84 MBN83:MBN84 MLJ83:MLJ84 MVF83:MVF84 NFB83:NFB84 NOX83:NOX84 NYT83:NYT84 OIP83:OIP84 OSL83:OSL84 PCH83:PCH84 PMD83:PMD84 PVZ83:PVZ84 QFV83:QFV84 QPR83:QPR84 QZN83:QZN84 RJJ83:RJJ84 RTF83:RTF84 SDB83:SDB84 SMX83:SMX84 SWT83:SWT84 TGP83:TGP84 TQL83:TQL84 UAH83:UAH84 UKD83:UKD84 UTZ83:UTZ84 VDV83:VDV84 VNR83:VNR84 VXN83:VXN84 WHJ83:WHJ84 WRF83:WRF84 D65617:D65618 ET65617:ET65618 OP65617:OP65618 YL65617:YL65618 AIH65617:AIH65618 ASD65617:ASD65618 BBZ65617:BBZ65618 BLV65617:BLV65618 BVR65617:BVR65618 CFN65617:CFN65618 CPJ65617:CPJ65618 CZF65617:CZF65618 DJB65617:DJB65618 DSX65617:DSX65618 ECT65617:ECT65618 EMP65617:EMP65618 EWL65617:EWL65618 FGH65617:FGH65618 FQD65617:FQD65618 FZZ65617:FZZ65618 GJV65617:GJV65618 GTR65617:GTR65618 HDN65617:HDN65618 HNJ65617:HNJ65618 HXF65617:HXF65618 IHB65617:IHB65618 IQX65617:IQX65618 JAT65617:JAT65618 JKP65617:JKP65618 JUL65617:JUL65618 KEH65617:KEH65618 KOD65617:KOD65618 KXZ65617:KXZ65618 LHV65617:LHV65618 LRR65617:LRR65618 MBN65617:MBN65618 MLJ65617:MLJ65618 MVF65617:MVF65618 NFB65617:NFB65618 NOX65617:NOX65618 NYT65617:NYT65618 OIP65617:OIP65618 OSL65617:OSL65618 PCH65617:PCH65618 PMD65617:PMD65618 PVZ65617:PVZ65618 QFV65617:QFV65618 QPR65617:QPR65618 QZN65617:QZN65618 RJJ65617:RJJ65618 RTF65617:RTF65618 SDB65617:SDB65618 SMX65617:SMX65618 SWT65617:SWT65618 TGP65617:TGP65618 TQL65617:TQL65618 UAH65617:UAH65618 UKD65617:UKD65618 UTZ65617:UTZ65618 VDV65617:VDV65618 VNR65617:VNR65618 VXN65617:VXN65618 WHJ65617:WHJ65618 WRF65617:WRF65618 D131153:D131154 ET131153:ET131154 OP131153:OP131154 YL131153:YL131154 AIH131153:AIH131154 ASD131153:ASD131154 BBZ131153:BBZ131154 BLV131153:BLV131154 BVR131153:BVR131154 CFN131153:CFN131154 CPJ131153:CPJ131154 CZF131153:CZF131154 DJB131153:DJB131154 DSX131153:DSX131154 ECT131153:ECT131154 EMP131153:EMP131154 EWL131153:EWL131154 FGH131153:FGH131154 FQD131153:FQD131154 FZZ131153:FZZ131154 GJV131153:GJV131154 GTR131153:GTR131154 HDN131153:HDN131154 HNJ131153:HNJ131154 HXF131153:HXF131154 IHB131153:IHB131154 IQX131153:IQX131154 JAT131153:JAT131154 JKP131153:JKP131154 JUL131153:JUL131154 KEH131153:KEH131154 KOD131153:KOD131154 KXZ131153:KXZ131154 LHV131153:LHV131154 LRR131153:LRR131154 MBN131153:MBN131154 MLJ131153:MLJ131154 MVF131153:MVF131154 NFB131153:NFB131154 NOX131153:NOX131154 NYT131153:NYT131154 OIP131153:OIP131154 OSL131153:OSL131154 PCH131153:PCH131154 PMD131153:PMD131154 PVZ131153:PVZ131154 QFV131153:QFV131154 QPR131153:QPR131154 QZN131153:QZN131154 RJJ131153:RJJ131154 RTF131153:RTF131154 SDB131153:SDB131154 SMX131153:SMX131154 SWT131153:SWT131154 TGP131153:TGP131154 TQL131153:TQL131154 UAH131153:UAH131154 UKD131153:UKD131154 UTZ131153:UTZ131154 VDV131153:VDV131154 VNR131153:VNR131154 VXN131153:VXN131154 WHJ131153:WHJ131154 WRF131153:WRF131154 D196689:D196690 ET196689:ET196690 OP196689:OP196690 YL196689:YL196690 AIH196689:AIH196690 ASD196689:ASD196690 BBZ196689:BBZ196690 BLV196689:BLV196690 BVR196689:BVR196690 CFN196689:CFN196690 CPJ196689:CPJ196690 CZF196689:CZF196690 DJB196689:DJB196690 DSX196689:DSX196690 ECT196689:ECT196690 EMP196689:EMP196690 EWL196689:EWL196690 FGH196689:FGH196690 FQD196689:FQD196690 FZZ196689:FZZ196690 GJV196689:GJV196690 GTR196689:GTR196690 HDN196689:HDN196690 HNJ196689:HNJ196690 HXF196689:HXF196690 IHB196689:IHB196690 IQX196689:IQX196690 JAT196689:JAT196690 JKP196689:JKP196690 JUL196689:JUL196690 KEH196689:KEH196690 KOD196689:KOD196690 KXZ196689:KXZ196690 LHV196689:LHV196690 LRR196689:LRR196690 MBN196689:MBN196690 MLJ196689:MLJ196690 MVF196689:MVF196690 NFB196689:NFB196690 NOX196689:NOX196690 NYT196689:NYT196690 OIP196689:OIP196690 OSL196689:OSL196690 PCH196689:PCH196690 PMD196689:PMD196690 PVZ196689:PVZ196690 QFV196689:QFV196690 QPR196689:QPR196690 QZN196689:QZN196690 RJJ196689:RJJ196690 RTF196689:RTF196690 SDB196689:SDB196690 SMX196689:SMX196690 SWT196689:SWT196690 TGP196689:TGP196690 TQL196689:TQL196690 UAH196689:UAH196690 UKD196689:UKD196690 UTZ196689:UTZ196690 VDV196689:VDV196690 VNR196689:VNR196690 VXN196689:VXN196690 WHJ196689:WHJ196690 WRF196689:WRF196690 D262225:D262226 ET262225:ET262226 OP262225:OP262226 YL262225:YL262226 AIH262225:AIH262226 ASD262225:ASD262226 BBZ262225:BBZ262226 BLV262225:BLV262226 BVR262225:BVR262226 CFN262225:CFN262226 CPJ262225:CPJ262226 CZF262225:CZF262226 DJB262225:DJB262226 DSX262225:DSX262226 ECT262225:ECT262226 EMP262225:EMP262226 EWL262225:EWL262226 FGH262225:FGH262226 FQD262225:FQD262226 FZZ262225:FZZ262226 GJV262225:GJV262226 GTR262225:GTR262226 HDN262225:HDN262226 HNJ262225:HNJ262226 HXF262225:HXF262226 IHB262225:IHB262226 IQX262225:IQX262226 JAT262225:JAT262226 JKP262225:JKP262226 JUL262225:JUL262226 KEH262225:KEH262226 KOD262225:KOD262226 KXZ262225:KXZ262226 LHV262225:LHV262226 LRR262225:LRR262226 MBN262225:MBN262226 MLJ262225:MLJ262226 MVF262225:MVF262226 NFB262225:NFB262226 NOX262225:NOX262226 NYT262225:NYT262226 OIP262225:OIP262226 OSL262225:OSL262226 PCH262225:PCH262226 PMD262225:PMD262226 PVZ262225:PVZ262226 QFV262225:QFV262226 QPR262225:QPR262226 QZN262225:QZN262226 RJJ262225:RJJ262226 RTF262225:RTF262226 SDB262225:SDB262226 SMX262225:SMX262226 SWT262225:SWT262226 TGP262225:TGP262226 TQL262225:TQL262226 UAH262225:UAH262226 UKD262225:UKD262226 UTZ262225:UTZ262226 VDV262225:VDV262226 VNR262225:VNR262226 VXN262225:VXN262226 WHJ262225:WHJ262226 WRF262225:WRF262226 D327761:D327762 ET327761:ET327762 OP327761:OP327762 YL327761:YL327762 AIH327761:AIH327762 ASD327761:ASD327762 BBZ327761:BBZ327762 BLV327761:BLV327762 BVR327761:BVR327762 CFN327761:CFN327762 CPJ327761:CPJ327762 CZF327761:CZF327762 DJB327761:DJB327762 DSX327761:DSX327762 ECT327761:ECT327762 EMP327761:EMP327762 EWL327761:EWL327762 FGH327761:FGH327762 FQD327761:FQD327762 FZZ327761:FZZ327762 GJV327761:GJV327762 GTR327761:GTR327762 HDN327761:HDN327762 HNJ327761:HNJ327762 HXF327761:HXF327762 IHB327761:IHB327762 IQX327761:IQX327762 JAT327761:JAT327762 JKP327761:JKP327762 JUL327761:JUL327762 KEH327761:KEH327762 KOD327761:KOD327762 KXZ327761:KXZ327762 LHV327761:LHV327762 LRR327761:LRR327762 MBN327761:MBN327762 MLJ327761:MLJ327762 MVF327761:MVF327762 NFB327761:NFB327762 NOX327761:NOX327762 NYT327761:NYT327762 OIP327761:OIP327762 OSL327761:OSL327762 PCH327761:PCH327762 PMD327761:PMD327762 PVZ327761:PVZ327762 QFV327761:QFV327762 QPR327761:QPR327762 QZN327761:QZN327762 RJJ327761:RJJ327762 RTF327761:RTF327762 SDB327761:SDB327762 SMX327761:SMX327762 SWT327761:SWT327762 TGP327761:TGP327762 TQL327761:TQL327762 UAH327761:UAH327762 UKD327761:UKD327762 UTZ327761:UTZ327762 VDV327761:VDV327762 VNR327761:VNR327762 VXN327761:VXN327762 WHJ327761:WHJ327762 WRF327761:WRF327762 D393297:D393298 ET393297:ET393298 OP393297:OP393298 YL393297:YL393298 AIH393297:AIH393298 ASD393297:ASD393298 BBZ393297:BBZ393298 BLV393297:BLV393298 BVR393297:BVR393298 CFN393297:CFN393298 CPJ393297:CPJ393298 CZF393297:CZF393298 DJB393297:DJB393298 DSX393297:DSX393298 ECT393297:ECT393298 EMP393297:EMP393298 EWL393297:EWL393298 FGH393297:FGH393298 FQD393297:FQD393298 FZZ393297:FZZ393298 GJV393297:GJV393298 GTR393297:GTR393298 HDN393297:HDN393298 HNJ393297:HNJ393298 HXF393297:HXF393298 IHB393297:IHB393298 IQX393297:IQX393298 JAT393297:JAT393298 JKP393297:JKP393298 JUL393297:JUL393298 KEH393297:KEH393298 KOD393297:KOD393298 KXZ393297:KXZ393298 LHV393297:LHV393298 LRR393297:LRR393298 MBN393297:MBN393298 MLJ393297:MLJ393298 MVF393297:MVF393298 NFB393297:NFB393298 NOX393297:NOX393298 NYT393297:NYT393298 OIP393297:OIP393298 OSL393297:OSL393298 PCH393297:PCH393298 PMD393297:PMD393298 PVZ393297:PVZ393298 QFV393297:QFV393298 QPR393297:QPR393298 QZN393297:QZN393298 RJJ393297:RJJ393298 RTF393297:RTF393298 SDB393297:SDB393298 SMX393297:SMX393298 SWT393297:SWT393298 TGP393297:TGP393298 TQL393297:TQL393298 UAH393297:UAH393298 UKD393297:UKD393298 UTZ393297:UTZ393298 VDV393297:VDV393298 VNR393297:VNR393298 VXN393297:VXN393298 WHJ393297:WHJ393298 WRF393297:WRF393298 D458833:D458834 ET458833:ET458834 OP458833:OP458834 YL458833:YL458834 AIH458833:AIH458834 ASD458833:ASD458834 BBZ458833:BBZ458834 BLV458833:BLV458834 BVR458833:BVR458834 CFN458833:CFN458834 CPJ458833:CPJ458834 CZF458833:CZF458834 DJB458833:DJB458834 DSX458833:DSX458834 ECT458833:ECT458834 EMP458833:EMP458834 EWL458833:EWL458834 FGH458833:FGH458834 FQD458833:FQD458834 FZZ458833:FZZ458834 GJV458833:GJV458834 GTR458833:GTR458834 HDN458833:HDN458834 HNJ458833:HNJ458834 HXF458833:HXF458834 IHB458833:IHB458834 IQX458833:IQX458834 JAT458833:JAT458834 JKP458833:JKP458834 JUL458833:JUL458834 KEH458833:KEH458834 KOD458833:KOD458834 KXZ458833:KXZ458834 LHV458833:LHV458834 LRR458833:LRR458834 MBN458833:MBN458834 MLJ458833:MLJ458834 MVF458833:MVF458834 NFB458833:NFB458834 NOX458833:NOX458834 NYT458833:NYT458834 OIP458833:OIP458834 OSL458833:OSL458834 PCH458833:PCH458834 PMD458833:PMD458834 PVZ458833:PVZ458834 QFV458833:QFV458834 QPR458833:QPR458834 QZN458833:QZN458834 RJJ458833:RJJ458834 RTF458833:RTF458834 SDB458833:SDB458834 SMX458833:SMX458834 SWT458833:SWT458834 TGP458833:TGP458834 TQL458833:TQL458834 UAH458833:UAH458834 UKD458833:UKD458834 UTZ458833:UTZ458834 VDV458833:VDV458834 VNR458833:VNR458834 VXN458833:VXN458834 WHJ458833:WHJ458834 WRF458833:WRF458834 D524369:D524370 ET524369:ET524370 OP524369:OP524370 YL524369:YL524370 AIH524369:AIH524370 ASD524369:ASD524370 BBZ524369:BBZ524370 BLV524369:BLV524370 BVR524369:BVR524370 CFN524369:CFN524370 CPJ524369:CPJ524370 CZF524369:CZF524370 DJB524369:DJB524370 DSX524369:DSX524370 ECT524369:ECT524370 EMP524369:EMP524370 EWL524369:EWL524370 FGH524369:FGH524370 FQD524369:FQD524370 FZZ524369:FZZ524370 GJV524369:GJV524370 GTR524369:GTR524370 HDN524369:HDN524370 HNJ524369:HNJ524370 HXF524369:HXF524370 IHB524369:IHB524370 IQX524369:IQX524370 JAT524369:JAT524370 JKP524369:JKP524370 JUL524369:JUL524370 KEH524369:KEH524370 KOD524369:KOD524370 KXZ524369:KXZ524370 LHV524369:LHV524370 LRR524369:LRR524370 MBN524369:MBN524370 MLJ524369:MLJ524370 MVF524369:MVF524370 NFB524369:NFB524370 NOX524369:NOX524370 NYT524369:NYT524370 OIP524369:OIP524370 OSL524369:OSL524370 PCH524369:PCH524370 PMD524369:PMD524370 PVZ524369:PVZ524370 QFV524369:QFV524370 QPR524369:QPR524370 QZN524369:QZN524370 RJJ524369:RJJ524370 RTF524369:RTF524370 SDB524369:SDB524370 SMX524369:SMX524370 SWT524369:SWT524370 TGP524369:TGP524370 TQL524369:TQL524370 UAH524369:UAH524370 UKD524369:UKD524370 UTZ524369:UTZ524370 VDV524369:VDV524370 VNR524369:VNR524370 VXN524369:VXN524370 WHJ524369:WHJ524370 WRF524369:WRF524370 D589905:D589906 ET589905:ET589906 OP589905:OP589906 YL589905:YL589906 AIH589905:AIH589906 ASD589905:ASD589906 BBZ589905:BBZ589906 BLV589905:BLV589906 BVR589905:BVR589906 CFN589905:CFN589906 CPJ589905:CPJ589906 CZF589905:CZF589906 DJB589905:DJB589906 DSX589905:DSX589906 ECT589905:ECT589906 EMP589905:EMP589906 EWL589905:EWL589906 FGH589905:FGH589906 FQD589905:FQD589906 FZZ589905:FZZ589906 GJV589905:GJV589906 GTR589905:GTR589906 HDN589905:HDN589906 HNJ589905:HNJ589906 HXF589905:HXF589906 IHB589905:IHB589906 IQX589905:IQX589906 JAT589905:JAT589906 JKP589905:JKP589906 JUL589905:JUL589906 KEH589905:KEH589906 KOD589905:KOD589906 KXZ589905:KXZ589906 LHV589905:LHV589906 LRR589905:LRR589906 MBN589905:MBN589906 MLJ589905:MLJ589906 MVF589905:MVF589906 NFB589905:NFB589906 NOX589905:NOX589906 NYT589905:NYT589906 OIP589905:OIP589906 OSL589905:OSL589906 PCH589905:PCH589906 PMD589905:PMD589906 PVZ589905:PVZ589906 QFV589905:QFV589906 QPR589905:QPR589906 QZN589905:QZN589906 RJJ589905:RJJ589906 RTF589905:RTF589906 SDB589905:SDB589906 SMX589905:SMX589906 SWT589905:SWT589906 TGP589905:TGP589906 TQL589905:TQL589906 UAH589905:UAH589906 UKD589905:UKD589906 UTZ589905:UTZ589906 VDV589905:VDV589906 VNR589905:VNR589906 VXN589905:VXN589906 WHJ589905:WHJ589906 WRF589905:WRF589906 D655441:D655442 ET655441:ET655442 OP655441:OP655442 YL655441:YL655442 AIH655441:AIH655442 ASD655441:ASD655442 BBZ655441:BBZ655442 BLV655441:BLV655442 BVR655441:BVR655442 CFN655441:CFN655442 CPJ655441:CPJ655442 CZF655441:CZF655442 DJB655441:DJB655442 DSX655441:DSX655442 ECT655441:ECT655442 EMP655441:EMP655442 EWL655441:EWL655442 FGH655441:FGH655442 FQD655441:FQD655442 FZZ655441:FZZ655442 GJV655441:GJV655442 GTR655441:GTR655442 HDN655441:HDN655442 HNJ655441:HNJ655442 HXF655441:HXF655442 IHB655441:IHB655442 IQX655441:IQX655442 JAT655441:JAT655442 JKP655441:JKP655442 JUL655441:JUL655442 KEH655441:KEH655442 KOD655441:KOD655442 KXZ655441:KXZ655442 LHV655441:LHV655442 LRR655441:LRR655442 MBN655441:MBN655442 MLJ655441:MLJ655442 MVF655441:MVF655442 NFB655441:NFB655442 NOX655441:NOX655442 NYT655441:NYT655442 OIP655441:OIP655442 OSL655441:OSL655442 PCH655441:PCH655442 PMD655441:PMD655442 PVZ655441:PVZ655442 QFV655441:QFV655442 QPR655441:QPR655442 QZN655441:QZN655442 RJJ655441:RJJ655442 RTF655441:RTF655442 SDB655441:SDB655442 SMX655441:SMX655442 SWT655441:SWT655442 TGP655441:TGP655442 TQL655441:TQL655442 UAH655441:UAH655442 UKD655441:UKD655442 UTZ655441:UTZ655442 VDV655441:VDV655442 VNR655441:VNR655442 VXN655441:VXN655442 WHJ655441:WHJ655442 WRF655441:WRF655442 D720977:D720978 ET720977:ET720978 OP720977:OP720978 YL720977:YL720978 AIH720977:AIH720978 ASD720977:ASD720978 BBZ720977:BBZ720978 BLV720977:BLV720978 BVR720977:BVR720978 CFN720977:CFN720978 CPJ720977:CPJ720978 CZF720977:CZF720978 DJB720977:DJB720978 DSX720977:DSX720978 ECT720977:ECT720978 EMP720977:EMP720978 EWL720977:EWL720978 FGH720977:FGH720978 FQD720977:FQD720978 FZZ720977:FZZ720978 GJV720977:GJV720978 GTR720977:GTR720978 HDN720977:HDN720978 HNJ720977:HNJ720978 HXF720977:HXF720978 IHB720977:IHB720978 IQX720977:IQX720978 JAT720977:JAT720978 JKP720977:JKP720978 JUL720977:JUL720978 KEH720977:KEH720978 KOD720977:KOD720978 KXZ720977:KXZ720978 LHV720977:LHV720978 LRR720977:LRR720978 MBN720977:MBN720978 MLJ720977:MLJ720978 MVF720977:MVF720978 NFB720977:NFB720978 NOX720977:NOX720978 NYT720977:NYT720978 OIP720977:OIP720978 OSL720977:OSL720978 PCH720977:PCH720978 PMD720977:PMD720978 PVZ720977:PVZ720978 QFV720977:QFV720978 QPR720977:QPR720978 QZN720977:QZN720978 RJJ720977:RJJ720978 RTF720977:RTF720978 SDB720977:SDB720978 SMX720977:SMX720978 SWT720977:SWT720978 TGP720977:TGP720978 TQL720977:TQL720978 UAH720977:UAH720978 UKD720977:UKD720978 UTZ720977:UTZ720978 VDV720977:VDV720978 VNR720977:VNR720978 VXN720977:VXN720978 WHJ720977:WHJ720978 WRF720977:WRF720978 D786513:D786514 ET786513:ET786514 OP786513:OP786514 YL786513:YL786514 AIH786513:AIH786514 ASD786513:ASD786514 BBZ786513:BBZ786514 BLV786513:BLV786514 BVR786513:BVR786514 CFN786513:CFN786514 CPJ786513:CPJ786514 CZF786513:CZF786514 DJB786513:DJB786514 DSX786513:DSX786514 ECT786513:ECT786514 EMP786513:EMP786514 EWL786513:EWL786514 FGH786513:FGH786514 FQD786513:FQD786514 FZZ786513:FZZ786514 GJV786513:GJV786514 GTR786513:GTR786514 HDN786513:HDN786514 HNJ786513:HNJ786514 HXF786513:HXF786514 IHB786513:IHB786514 IQX786513:IQX786514 JAT786513:JAT786514 JKP786513:JKP786514 JUL786513:JUL786514 KEH786513:KEH786514 KOD786513:KOD786514 KXZ786513:KXZ786514 LHV786513:LHV786514 LRR786513:LRR786514 MBN786513:MBN786514 MLJ786513:MLJ786514 MVF786513:MVF786514 NFB786513:NFB786514 NOX786513:NOX786514 NYT786513:NYT786514 OIP786513:OIP786514 OSL786513:OSL786514 PCH786513:PCH786514 PMD786513:PMD786514 PVZ786513:PVZ786514 QFV786513:QFV786514 QPR786513:QPR786514 QZN786513:QZN786514 RJJ786513:RJJ786514 RTF786513:RTF786514 SDB786513:SDB786514 SMX786513:SMX786514 SWT786513:SWT786514 TGP786513:TGP786514 TQL786513:TQL786514 UAH786513:UAH786514 UKD786513:UKD786514 UTZ786513:UTZ786514 VDV786513:VDV786514 VNR786513:VNR786514 VXN786513:VXN786514 WHJ786513:WHJ786514 WRF786513:WRF786514 D852049:D852050 ET852049:ET852050 OP852049:OP852050 YL852049:YL852050 AIH852049:AIH852050 ASD852049:ASD852050 BBZ852049:BBZ852050 BLV852049:BLV852050 BVR852049:BVR852050 CFN852049:CFN852050 CPJ852049:CPJ852050 CZF852049:CZF852050 DJB852049:DJB852050 DSX852049:DSX852050 ECT852049:ECT852050 EMP852049:EMP852050 EWL852049:EWL852050 FGH852049:FGH852050 FQD852049:FQD852050 FZZ852049:FZZ852050 GJV852049:GJV852050 GTR852049:GTR852050 HDN852049:HDN852050 HNJ852049:HNJ852050 HXF852049:HXF852050 IHB852049:IHB852050 IQX852049:IQX852050 JAT852049:JAT852050 JKP852049:JKP852050 JUL852049:JUL852050 KEH852049:KEH852050 KOD852049:KOD852050 KXZ852049:KXZ852050 LHV852049:LHV852050 LRR852049:LRR852050 MBN852049:MBN852050 MLJ852049:MLJ852050 MVF852049:MVF852050 NFB852049:NFB852050 NOX852049:NOX852050 NYT852049:NYT852050 OIP852049:OIP852050 OSL852049:OSL852050 PCH852049:PCH852050 PMD852049:PMD852050 PVZ852049:PVZ852050 QFV852049:QFV852050 QPR852049:QPR852050 QZN852049:QZN852050 RJJ852049:RJJ852050 RTF852049:RTF852050 SDB852049:SDB852050 SMX852049:SMX852050 SWT852049:SWT852050 TGP852049:TGP852050 TQL852049:TQL852050 UAH852049:UAH852050 UKD852049:UKD852050 UTZ852049:UTZ852050 VDV852049:VDV852050 VNR852049:VNR852050 VXN852049:VXN852050 WHJ852049:WHJ852050 WRF852049:WRF852050 D917585:D917586 ET917585:ET917586 OP917585:OP917586 YL917585:YL917586 AIH917585:AIH917586 ASD917585:ASD917586 BBZ917585:BBZ917586 BLV917585:BLV917586 BVR917585:BVR917586 CFN917585:CFN917586 CPJ917585:CPJ917586 CZF917585:CZF917586 DJB917585:DJB917586 DSX917585:DSX917586 ECT917585:ECT917586 EMP917585:EMP917586 EWL917585:EWL917586 FGH917585:FGH917586 FQD917585:FQD917586 FZZ917585:FZZ917586 GJV917585:GJV917586 GTR917585:GTR917586 HDN917585:HDN917586 HNJ917585:HNJ917586 HXF917585:HXF917586 IHB917585:IHB917586 IQX917585:IQX917586 JAT917585:JAT917586 JKP917585:JKP917586 JUL917585:JUL917586 KEH917585:KEH917586 KOD917585:KOD917586 KXZ917585:KXZ917586 LHV917585:LHV917586 LRR917585:LRR917586 MBN917585:MBN917586 MLJ917585:MLJ917586 MVF917585:MVF917586 NFB917585:NFB917586 NOX917585:NOX917586 NYT917585:NYT917586 OIP917585:OIP917586 OSL917585:OSL917586 PCH917585:PCH917586 PMD917585:PMD917586 PVZ917585:PVZ917586 QFV917585:QFV917586 QPR917585:QPR917586 QZN917585:QZN917586 RJJ917585:RJJ917586 RTF917585:RTF917586 SDB917585:SDB917586 SMX917585:SMX917586 SWT917585:SWT917586 TGP917585:TGP917586 TQL917585:TQL917586 UAH917585:UAH917586 UKD917585:UKD917586 UTZ917585:UTZ917586 VDV917585:VDV917586 VNR917585:VNR917586 VXN917585:VXN917586 WHJ917585:WHJ917586 WRF917585:WRF917586 D983121:D983122 ET983121:ET983122 OP983121:OP983122 YL983121:YL983122 AIH983121:AIH983122 ASD983121:ASD983122 BBZ983121:BBZ983122 BLV983121:BLV983122 BVR983121:BVR983122 CFN983121:CFN983122 CPJ983121:CPJ983122 CZF983121:CZF983122 DJB983121:DJB983122 DSX983121:DSX983122 ECT983121:ECT983122 EMP983121:EMP983122 EWL983121:EWL983122 FGH983121:FGH983122 FQD983121:FQD983122 FZZ983121:FZZ983122 GJV983121:GJV983122 GTR983121:GTR983122 HDN983121:HDN983122 HNJ983121:HNJ983122 HXF983121:HXF983122 IHB983121:IHB983122 IQX983121:IQX983122 JAT983121:JAT983122 JKP983121:JKP983122 JUL983121:JUL983122 KEH983121:KEH983122 KOD983121:KOD983122 KXZ983121:KXZ983122 LHV983121:LHV983122 LRR983121:LRR983122 MBN983121:MBN983122 MLJ983121:MLJ983122 MVF983121:MVF983122 NFB983121:NFB983122 NOX983121:NOX983122 NYT983121:NYT983122 OIP983121:OIP983122 OSL983121:OSL983122 PCH983121:PCH983122 PMD983121:PMD983122 PVZ983121:PVZ983122 QFV983121:QFV983122 QPR983121:QPR983122 QZN983121:QZN983122 RJJ983121:RJJ983122 RTF983121:RTF983122 SDB983121:SDB983122 SMX983121:SMX983122 SWT983121:SWT983122 TGP983121:TGP983122 TQL983121:TQL983122 UAH983121:UAH983122 UKD983121:UKD983122 UTZ983121:UTZ983122 VDV983121:VDV983122 VNR983121:VNR983122 VXN983121:VXN983122 WHJ983121:WHJ983122 WRF983121:WRF983122 D75:D77 ET75:ET77 OP75:OP77 YL75:YL77 AIH75:AIH77 ASD75:ASD77 BBZ75:BBZ77 BLV75:BLV77 BVR75:BVR77 CFN75:CFN77 CPJ75:CPJ77 CZF75:CZF77 DJB75:DJB77 DSX75:DSX77 ECT75:ECT77 EMP75:EMP77 EWL75:EWL77 FGH75:FGH77 FQD75:FQD77 FZZ75:FZZ77 GJV75:GJV77 GTR75:GTR77 HDN75:HDN77 HNJ75:HNJ77 HXF75:HXF77 IHB75:IHB77 IQX75:IQX77 JAT75:JAT77 JKP75:JKP77 JUL75:JUL77 KEH75:KEH77 KOD75:KOD77 KXZ75:KXZ77 LHV75:LHV77 LRR75:LRR77 MBN75:MBN77 MLJ75:MLJ77 MVF75:MVF77 NFB75:NFB77 NOX75:NOX77 NYT75:NYT77 OIP75:OIP77 OSL75:OSL77 PCH75:PCH77 PMD75:PMD77 PVZ75:PVZ77 QFV75:QFV77 QPR75:QPR77 QZN75:QZN77 RJJ75:RJJ77 RTF75:RTF77 SDB75:SDB77 SMX75:SMX77 SWT75:SWT77 TGP75:TGP77 TQL75:TQL77 UAH75:UAH77 UKD75:UKD77 UTZ75:UTZ77 VDV75:VDV77 VNR75:VNR77 VXN75:VXN77 WHJ75:WHJ77 WRF75:WRF77 D65609:D65611 ET65609:ET65611 OP65609:OP65611 YL65609:YL65611 AIH65609:AIH65611 ASD65609:ASD65611 BBZ65609:BBZ65611 BLV65609:BLV65611 BVR65609:BVR65611 CFN65609:CFN65611 CPJ65609:CPJ65611 CZF65609:CZF65611 DJB65609:DJB65611 DSX65609:DSX65611 ECT65609:ECT65611 EMP65609:EMP65611 EWL65609:EWL65611 FGH65609:FGH65611 FQD65609:FQD65611 FZZ65609:FZZ65611 GJV65609:GJV65611 GTR65609:GTR65611 HDN65609:HDN65611 HNJ65609:HNJ65611 HXF65609:HXF65611 IHB65609:IHB65611 IQX65609:IQX65611 JAT65609:JAT65611 JKP65609:JKP65611 JUL65609:JUL65611 KEH65609:KEH65611 KOD65609:KOD65611 KXZ65609:KXZ65611 LHV65609:LHV65611 LRR65609:LRR65611 MBN65609:MBN65611 MLJ65609:MLJ65611 MVF65609:MVF65611 NFB65609:NFB65611 NOX65609:NOX65611 NYT65609:NYT65611 OIP65609:OIP65611 OSL65609:OSL65611 PCH65609:PCH65611 PMD65609:PMD65611 PVZ65609:PVZ65611 QFV65609:QFV65611 QPR65609:QPR65611 QZN65609:QZN65611 RJJ65609:RJJ65611 RTF65609:RTF65611 SDB65609:SDB65611 SMX65609:SMX65611 SWT65609:SWT65611 TGP65609:TGP65611 TQL65609:TQL65611 UAH65609:UAH65611 UKD65609:UKD65611 UTZ65609:UTZ65611 VDV65609:VDV65611 VNR65609:VNR65611 VXN65609:VXN65611 WHJ65609:WHJ65611 WRF65609:WRF65611 D131145:D131147 ET131145:ET131147 OP131145:OP131147 YL131145:YL131147 AIH131145:AIH131147 ASD131145:ASD131147 BBZ131145:BBZ131147 BLV131145:BLV131147 BVR131145:BVR131147 CFN131145:CFN131147 CPJ131145:CPJ131147 CZF131145:CZF131147 DJB131145:DJB131147 DSX131145:DSX131147 ECT131145:ECT131147 EMP131145:EMP131147 EWL131145:EWL131147 FGH131145:FGH131147 FQD131145:FQD131147 FZZ131145:FZZ131147 GJV131145:GJV131147 GTR131145:GTR131147 HDN131145:HDN131147 HNJ131145:HNJ131147 HXF131145:HXF131147 IHB131145:IHB131147 IQX131145:IQX131147 JAT131145:JAT131147 JKP131145:JKP131147 JUL131145:JUL131147 KEH131145:KEH131147 KOD131145:KOD131147 KXZ131145:KXZ131147 LHV131145:LHV131147 LRR131145:LRR131147 MBN131145:MBN131147 MLJ131145:MLJ131147 MVF131145:MVF131147 NFB131145:NFB131147 NOX131145:NOX131147 NYT131145:NYT131147 OIP131145:OIP131147 OSL131145:OSL131147 PCH131145:PCH131147 PMD131145:PMD131147 PVZ131145:PVZ131147 QFV131145:QFV131147 QPR131145:QPR131147 QZN131145:QZN131147 RJJ131145:RJJ131147 RTF131145:RTF131147 SDB131145:SDB131147 SMX131145:SMX131147 SWT131145:SWT131147 TGP131145:TGP131147 TQL131145:TQL131147 UAH131145:UAH131147 UKD131145:UKD131147 UTZ131145:UTZ131147 VDV131145:VDV131147 VNR131145:VNR131147 VXN131145:VXN131147 WHJ131145:WHJ131147 WRF131145:WRF131147 D196681:D196683 ET196681:ET196683 OP196681:OP196683 YL196681:YL196683 AIH196681:AIH196683 ASD196681:ASD196683 BBZ196681:BBZ196683 BLV196681:BLV196683 BVR196681:BVR196683 CFN196681:CFN196683 CPJ196681:CPJ196683 CZF196681:CZF196683 DJB196681:DJB196683 DSX196681:DSX196683 ECT196681:ECT196683 EMP196681:EMP196683 EWL196681:EWL196683 FGH196681:FGH196683 FQD196681:FQD196683 FZZ196681:FZZ196683 GJV196681:GJV196683 GTR196681:GTR196683 HDN196681:HDN196683 HNJ196681:HNJ196683 HXF196681:HXF196683 IHB196681:IHB196683 IQX196681:IQX196683 JAT196681:JAT196683 JKP196681:JKP196683 JUL196681:JUL196683 KEH196681:KEH196683 KOD196681:KOD196683 KXZ196681:KXZ196683 LHV196681:LHV196683 LRR196681:LRR196683 MBN196681:MBN196683 MLJ196681:MLJ196683 MVF196681:MVF196683 NFB196681:NFB196683 NOX196681:NOX196683 NYT196681:NYT196683 OIP196681:OIP196683 OSL196681:OSL196683 PCH196681:PCH196683 PMD196681:PMD196683 PVZ196681:PVZ196683 QFV196681:QFV196683 QPR196681:QPR196683 QZN196681:QZN196683 RJJ196681:RJJ196683 RTF196681:RTF196683 SDB196681:SDB196683 SMX196681:SMX196683 SWT196681:SWT196683 TGP196681:TGP196683 TQL196681:TQL196683 UAH196681:UAH196683 UKD196681:UKD196683 UTZ196681:UTZ196683 VDV196681:VDV196683 VNR196681:VNR196683 VXN196681:VXN196683 WHJ196681:WHJ196683 WRF196681:WRF196683 D262217:D262219 ET262217:ET262219 OP262217:OP262219 YL262217:YL262219 AIH262217:AIH262219 ASD262217:ASD262219 BBZ262217:BBZ262219 BLV262217:BLV262219 BVR262217:BVR262219 CFN262217:CFN262219 CPJ262217:CPJ262219 CZF262217:CZF262219 DJB262217:DJB262219 DSX262217:DSX262219 ECT262217:ECT262219 EMP262217:EMP262219 EWL262217:EWL262219 FGH262217:FGH262219 FQD262217:FQD262219 FZZ262217:FZZ262219 GJV262217:GJV262219 GTR262217:GTR262219 HDN262217:HDN262219 HNJ262217:HNJ262219 HXF262217:HXF262219 IHB262217:IHB262219 IQX262217:IQX262219 JAT262217:JAT262219 JKP262217:JKP262219 JUL262217:JUL262219 KEH262217:KEH262219 KOD262217:KOD262219 KXZ262217:KXZ262219 LHV262217:LHV262219 LRR262217:LRR262219 MBN262217:MBN262219 MLJ262217:MLJ262219 MVF262217:MVF262219 NFB262217:NFB262219 NOX262217:NOX262219 NYT262217:NYT262219 OIP262217:OIP262219 OSL262217:OSL262219 PCH262217:PCH262219 PMD262217:PMD262219 PVZ262217:PVZ262219 QFV262217:QFV262219 QPR262217:QPR262219 QZN262217:QZN262219 RJJ262217:RJJ262219 RTF262217:RTF262219 SDB262217:SDB262219 SMX262217:SMX262219 SWT262217:SWT262219 TGP262217:TGP262219 TQL262217:TQL262219 UAH262217:UAH262219 UKD262217:UKD262219 UTZ262217:UTZ262219 VDV262217:VDV262219 VNR262217:VNR262219 VXN262217:VXN262219 WHJ262217:WHJ262219 WRF262217:WRF262219 D327753:D327755 ET327753:ET327755 OP327753:OP327755 YL327753:YL327755 AIH327753:AIH327755 ASD327753:ASD327755 BBZ327753:BBZ327755 BLV327753:BLV327755 BVR327753:BVR327755 CFN327753:CFN327755 CPJ327753:CPJ327755 CZF327753:CZF327755 DJB327753:DJB327755 DSX327753:DSX327755 ECT327753:ECT327755 EMP327753:EMP327755 EWL327753:EWL327755 FGH327753:FGH327755 FQD327753:FQD327755 FZZ327753:FZZ327755 GJV327753:GJV327755 GTR327753:GTR327755 HDN327753:HDN327755 HNJ327753:HNJ327755 HXF327753:HXF327755 IHB327753:IHB327755 IQX327753:IQX327755 JAT327753:JAT327755 JKP327753:JKP327755 JUL327753:JUL327755 KEH327753:KEH327755 KOD327753:KOD327755 KXZ327753:KXZ327755 LHV327753:LHV327755 LRR327753:LRR327755 MBN327753:MBN327755 MLJ327753:MLJ327755 MVF327753:MVF327755 NFB327753:NFB327755 NOX327753:NOX327755 NYT327753:NYT327755 OIP327753:OIP327755 OSL327753:OSL327755 PCH327753:PCH327755 PMD327753:PMD327755 PVZ327753:PVZ327755 QFV327753:QFV327755 QPR327753:QPR327755 QZN327753:QZN327755 RJJ327753:RJJ327755 RTF327753:RTF327755 SDB327753:SDB327755 SMX327753:SMX327755 SWT327753:SWT327755 TGP327753:TGP327755 TQL327753:TQL327755 UAH327753:UAH327755 UKD327753:UKD327755 UTZ327753:UTZ327755 VDV327753:VDV327755 VNR327753:VNR327755 VXN327753:VXN327755 WHJ327753:WHJ327755 WRF327753:WRF327755 D393289:D393291 ET393289:ET393291 OP393289:OP393291 YL393289:YL393291 AIH393289:AIH393291 ASD393289:ASD393291 BBZ393289:BBZ393291 BLV393289:BLV393291 BVR393289:BVR393291 CFN393289:CFN393291 CPJ393289:CPJ393291 CZF393289:CZF393291 DJB393289:DJB393291 DSX393289:DSX393291 ECT393289:ECT393291 EMP393289:EMP393291 EWL393289:EWL393291 FGH393289:FGH393291 FQD393289:FQD393291 FZZ393289:FZZ393291 GJV393289:GJV393291 GTR393289:GTR393291 HDN393289:HDN393291 HNJ393289:HNJ393291 HXF393289:HXF393291 IHB393289:IHB393291 IQX393289:IQX393291 JAT393289:JAT393291 JKP393289:JKP393291 JUL393289:JUL393291 KEH393289:KEH393291 KOD393289:KOD393291 KXZ393289:KXZ393291 LHV393289:LHV393291 LRR393289:LRR393291 MBN393289:MBN393291 MLJ393289:MLJ393291 MVF393289:MVF393291 NFB393289:NFB393291 NOX393289:NOX393291 NYT393289:NYT393291 OIP393289:OIP393291 OSL393289:OSL393291 PCH393289:PCH393291 PMD393289:PMD393291 PVZ393289:PVZ393291 QFV393289:QFV393291 QPR393289:QPR393291 QZN393289:QZN393291 RJJ393289:RJJ393291 RTF393289:RTF393291 SDB393289:SDB393291 SMX393289:SMX393291 SWT393289:SWT393291 TGP393289:TGP393291 TQL393289:TQL393291 UAH393289:UAH393291 UKD393289:UKD393291 UTZ393289:UTZ393291 VDV393289:VDV393291 VNR393289:VNR393291 VXN393289:VXN393291 WHJ393289:WHJ393291 WRF393289:WRF393291 D458825:D458827 ET458825:ET458827 OP458825:OP458827 YL458825:YL458827 AIH458825:AIH458827 ASD458825:ASD458827 BBZ458825:BBZ458827 BLV458825:BLV458827 BVR458825:BVR458827 CFN458825:CFN458827 CPJ458825:CPJ458827 CZF458825:CZF458827 DJB458825:DJB458827 DSX458825:DSX458827 ECT458825:ECT458827 EMP458825:EMP458827 EWL458825:EWL458827 FGH458825:FGH458827 FQD458825:FQD458827 FZZ458825:FZZ458827 GJV458825:GJV458827 GTR458825:GTR458827 HDN458825:HDN458827 HNJ458825:HNJ458827 HXF458825:HXF458827 IHB458825:IHB458827 IQX458825:IQX458827 JAT458825:JAT458827 JKP458825:JKP458827 JUL458825:JUL458827 KEH458825:KEH458827 KOD458825:KOD458827 KXZ458825:KXZ458827 LHV458825:LHV458827 LRR458825:LRR458827 MBN458825:MBN458827 MLJ458825:MLJ458827 MVF458825:MVF458827 NFB458825:NFB458827 NOX458825:NOX458827 NYT458825:NYT458827 OIP458825:OIP458827 OSL458825:OSL458827 PCH458825:PCH458827 PMD458825:PMD458827 PVZ458825:PVZ458827 QFV458825:QFV458827 QPR458825:QPR458827 QZN458825:QZN458827 RJJ458825:RJJ458827 RTF458825:RTF458827 SDB458825:SDB458827 SMX458825:SMX458827 SWT458825:SWT458827 TGP458825:TGP458827 TQL458825:TQL458827 UAH458825:UAH458827 UKD458825:UKD458827 UTZ458825:UTZ458827 VDV458825:VDV458827 VNR458825:VNR458827 VXN458825:VXN458827 WHJ458825:WHJ458827 WRF458825:WRF458827 D524361:D524363 ET524361:ET524363 OP524361:OP524363 YL524361:YL524363 AIH524361:AIH524363 ASD524361:ASD524363 BBZ524361:BBZ524363 BLV524361:BLV524363 BVR524361:BVR524363 CFN524361:CFN524363 CPJ524361:CPJ524363 CZF524361:CZF524363 DJB524361:DJB524363 DSX524361:DSX524363 ECT524361:ECT524363 EMP524361:EMP524363 EWL524361:EWL524363 FGH524361:FGH524363 FQD524361:FQD524363 FZZ524361:FZZ524363 GJV524361:GJV524363 GTR524361:GTR524363 HDN524361:HDN524363 HNJ524361:HNJ524363 HXF524361:HXF524363 IHB524361:IHB524363 IQX524361:IQX524363 JAT524361:JAT524363 JKP524361:JKP524363 JUL524361:JUL524363 KEH524361:KEH524363 KOD524361:KOD524363 KXZ524361:KXZ524363 LHV524361:LHV524363 LRR524361:LRR524363 MBN524361:MBN524363 MLJ524361:MLJ524363 MVF524361:MVF524363 NFB524361:NFB524363 NOX524361:NOX524363 NYT524361:NYT524363 OIP524361:OIP524363 OSL524361:OSL524363 PCH524361:PCH524363 PMD524361:PMD524363 PVZ524361:PVZ524363 QFV524361:QFV524363 QPR524361:QPR524363 QZN524361:QZN524363 RJJ524361:RJJ524363 RTF524361:RTF524363 SDB524361:SDB524363 SMX524361:SMX524363 SWT524361:SWT524363 TGP524361:TGP524363 TQL524361:TQL524363 UAH524361:UAH524363 UKD524361:UKD524363 UTZ524361:UTZ524363 VDV524361:VDV524363 VNR524361:VNR524363 VXN524361:VXN524363 WHJ524361:WHJ524363 WRF524361:WRF524363 D589897:D589899 ET589897:ET589899 OP589897:OP589899 YL589897:YL589899 AIH589897:AIH589899 ASD589897:ASD589899 BBZ589897:BBZ589899 BLV589897:BLV589899 BVR589897:BVR589899 CFN589897:CFN589899 CPJ589897:CPJ589899 CZF589897:CZF589899 DJB589897:DJB589899 DSX589897:DSX589899 ECT589897:ECT589899 EMP589897:EMP589899 EWL589897:EWL589899 FGH589897:FGH589899 FQD589897:FQD589899 FZZ589897:FZZ589899 GJV589897:GJV589899 GTR589897:GTR589899 HDN589897:HDN589899 HNJ589897:HNJ589899 HXF589897:HXF589899 IHB589897:IHB589899 IQX589897:IQX589899 JAT589897:JAT589899 JKP589897:JKP589899 JUL589897:JUL589899 KEH589897:KEH589899 KOD589897:KOD589899 KXZ589897:KXZ589899 LHV589897:LHV589899 LRR589897:LRR589899 MBN589897:MBN589899 MLJ589897:MLJ589899 MVF589897:MVF589899 NFB589897:NFB589899 NOX589897:NOX589899 NYT589897:NYT589899 OIP589897:OIP589899 OSL589897:OSL589899 PCH589897:PCH589899 PMD589897:PMD589899 PVZ589897:PVZ589899 QFV589897:QFV589899 QPR589897:QPR589899 QZN589897:QZN589899 RJJ589897:RJJ589899 RTF589897:RTF589899 SDB589897:SDB589899 SMX589897:SMX589899 SWT589897:SWT589899 TGP589897:TGP589899 TQL589897:TQL589899 UAH589897:UAH589899 UKD589897:UKD589899 UTZ589897:UTZ589899 VDV589897:VDV589899 VNR589897:VNR589899 VXN589897:VXN589899 WHJ589897:WHJ589899 WRF589897:WRF589899 D655433:D655435 ET655433:ET655435 OP655433:OP655435 YL655433:YL655435 AIH655433:AIH655435 ASD655433:ASD655435 BBZ655433:BBZ655435 BLV655433:BLV655435 BVR655433:BVR655435 CFN655433:CFN655435 CPJ655433:CPJ655435 CZF655433:CZF655435 DJB655433:DJB655435 DSX655433:DSX655435 ECT655433:ECT655435 EMP655433:EMP655435 EWL655433:EWL655435 FGH655433:FGH655435 FQD655433:FQD655435 FZZ655433:FZZ655435 GJV655433:GJV655435 GTR655433:GTR655435 HDN655433:HDN655435 HNJ655433:HNJ655435 HXF655433:HXF655435 IHB655433:IHB655435 IQX655433:IQX655435 JAT655433:JAT655435 JKP655433:JKP655435 JUL655433:JUL655435 KEH655433:KEH655435 KOD655433:KOD655435 KXZ655433:KXZ655435 LHV655433:LHV655435 LRR655433:LRR655435 MBN655433:MBN655435 MLJ655433:MLJ655435 MVF655433:MVF655435 NFB655433:NFB655435 NOX655433:NOX655435 NYT655433:NYT655435 OIP655433:OIP655435 OSL655433:OSL655435 PCH655433:PCH655435 PMD655433:PMD655435 PVZ655433:PVZ655435 QFV655433:QFV655435 QPR655433:QPR655435 QZN655433:QZN655435 RJJ655433:RJJ655435 RTF655433:RTF655435 SDB655433:SDB655435 SMX655433:SMX655435 SWT655433:SWT655435 TGP655433:TGP655435 TQL655433:TQL655435 UAH655433:UAH655435 UKD655433:UKD655435 UTZ655433:UTZ655435 VDV655433:VDV655435 VNR655433:VNR655435 VXN655433:VXN655435 WHJ655433:WHJ655435 WRF655433:WRF655435 D720969:D720971 ET720969:ET720971 OP720969:OP720971 YL720969:YL720971 AIH720969:AIH720971 ASD720969:ASD720971 BBZ720969:BBZ720971 BLV720969:BLV720971 BVR720969:BVR720971 CFN720969:CFN720971 CPJ720969:CPJ720971 CZF720969:CZF720971 DJB720969:DJB720971 DSX720969:DSX720971 ECT720969:ECT720971 EMP720969:EMP720971 EWL720969:EWL720971 FGH720969:FGH720971 FQD720969:FQD720971 FZZ720969:FZZ720971 GJV720969:GJV720971 GTR720969:GTR720971 HDN720969:HDN720971 HNJ720969:HNJ720971 HXF720969:HXF720971 IHB720969:IHB720971 IQX720969:IQX720971 JAT720969:JAT720971 JKP720969:JKP720971 JUL720969:JUL720971 KEH720969:KEH720971 KOD720969:KOD720971 KXZ720969:KXZ720971 LHV720969:LHV720971 LRR720969:LRR720971 MBN720969:MBN720971 MLJ720969:MLJ720971 MVF720969:MVF720971 NFB720969:NFB720971 NOX720969:NOX720971 NYT720969:NYT720971 OIP720969:OIP720971 OSL720969:OSL720971 PCH720969:PCH720971 PMD720969:PMD720971 PVZ720969:PVZ720971 QFV720969:QFV720971 QPR720969:QPR720971 QZN720969:QZN720971 RJJ720969:RJJ720971 RTF720969:RTF720971 SDB720969:SDB720971 SMX720969:SMX720971 SWT720969:SWT720971 TGP720969:TGP720971 TQL720969:TQL720971 UAH720969:UAH720971 UKD720969:UKD720971 UTZ720969:UTZ720971 VDV720969:VDV720971 VNR720969:VNR720971 VXN720969:VXN720971 WHJ720969:WHJ720971 WRF720969:WRF720971 D786505:D786507 ET786505:ET786507 OP786505:OP786507 YL786505:YL786507 AIH786505:AIH786507 ASD786505:ASD786507 BBZ786505:BBZ786507 BLV786505:BLV786507 BVR786505:BVR786507 CFN786505:CFN786507 CPJ786505:CPJ786507 CZF786505:CZF786507 DJB786505:DJB786507 DSX786505:DSX786507 ECT786505:ECT786507 EMP786505:EMP786507 EWL786505:EWL786507 FGH786505:FGH786507 FQD786505:FQD786507 FZZ786505:FZZ786507 GJV786505:GJV786507 GTR786505:GTR786507 HDN786505:HDN786507 HNJ786505:HNJ786507 HXF786505:HXF786507 IHB786505:IHB786507 IQX786505:IQX786507 JAT786505:JAT786507 JKP786505:JKP786507 JUL786505:JUL786507 KEH786505:KEH786507 KOD786505:KOD786507 KXZ786505:KXZ786507 LHV786505:LHV786507 LRR786505:LRR786507 MBN786505:MBN786507 MLJ786505:MLJ786507 MVF786505:MVF786507 NFB786505:NFB786507 NOX786505:NOX786507 NYT786505:NYT786507 OIP786505:OIP786507 OSL786505:OSL786507 PCH786505:PCH786507 PMD786505:PMD786507 PVZ786505:PVZ786507 QFV786505:QFV786507 QPR786505:QPR786507 QZN786505:QZN786507 RJJ786505:RJJ786507 RTF786505:RTF786507 SDB786505:SDB786507 SMX786505:SMX786507 SWT786505:SWT786507 TGP786505:TGP786507 TQL786505:TQL786507 UAH786505:UAH786507 UKD786505:UKD786507 UTZ786505:UTZ786507 VDV786505:VDV786507 VNR786505:VNR786507 VXN786505:VXN786507 WHJ786505:WHJ786507 WRF786505:WRF786507 D852041:D852043 ET852041:ET852043 OP852041:OP852043 YL852041:YL852043 AIH852041:AIH852043 ASD852041:ASD852043 BBZ852041:BBZ852043 BLV852041:BLV852043 BVR852041:BVR852043 CFN852041:CFN852043 CPJ852041:CPJ852043 CZF852041:CZF852043 DJB852041:DJB852043 DSX852041:DSX852043 ECT852041:ECT852043 EMP852041:EMP852043 EWL852041:EWL852043 FGH852041:FGH852043 FQD852041:FQD852043 FZZ852041:FZZ852043 GJV852041:GJV852043 GTR852041:GTR852043 HDN852041:HDN852043 HNJ852041:HNJ852043 HXF852041:HXF852043 IHB852041:IHB852043 IQX852041:IQX852043 JAT852041:JAT852043 JKP852041:JKP852043 JUL852041:JUL852043 KEH852041:KEH852043 KOD852041:KOD852043 KXZ852041:KXZ852043 LHV852041:LHV852043 LRR852041:LRR852043 MBN852041:MBN852043 MLJ852041:MLJ852043 MVF852041:MVF852043 NFB852041:NFB852043 NOX852041:NOX852043 NYT852041:NYT852043 OIP852041:OIP852043 OSL852041:OSL852043 PCH852041:PCH852043 PMD852041:PMD852043 PVZ852041:PVZ852043 QFV852041:QFV852043 QPR852041:QPR852043 QZN852041:QZN852043 RJJ852041:RJJ852043 RTF852041:RTF852043 SDB852041:SDB852043 SMX852041:SMX852043 SWT852041:SWT852043 TGP852041:TGP852043 TQL852041:TQL852043 UAH852041:UAH852043 UKD852041:UKD852043 UTZ852041:UTZ852043 VDV852041:VDV852043 VNR852041:VNR852043 VXN852041:VXN852043 WHJ852041:WHJ852043 WRF852041:WRF852043 D917577:D917579 ET917577:ET917579 OP917577:OP917579 YL917577:YL917579 AIH917577:AIH917579 ASD917577:ASD917579 BBZ917577:BBZ917579 BLV917577:BLV917579 BVR917577:BVR917579 CFN917577:CFN917579 CPJ917577:CPJ917579 CZF917577:CZF917579 DJB917577:DJB917579 DSX917577:DSX917579 ECT917577:ECT917579 EMP917577:EMP917579 EWL917577:EWL917579 FGH917577:FGH917579 FQD917577:FQD917579 FZZ917577:FZZ917579 GJV917577:GJV917579 GTR917577:GTR917579 HDN917577:HDN917579 HNJ917577:HNJ917579 HXF917577:HXF917579 IHB917577:IHB917579 IQX917577:IQX917579 JAT917577:JAT917579 JKP917577:JKP917579 JUL917577:JUL917579 KEH917577:KEH917579 KOD917577:KOD917579 KXZ917577:KXZ917579 LHV917577:LHV917579 LRR917577:LRR917579 MBN917577:MBN917579 MLJ917577:MLJ917579 MVF917577:MVF917579 NFB917577:NFB917579 NOX917577:NOX917579 NYT917577:NYT917579 OIP917577:OIP917579 OSL917577:OSL917579 PCH917577:PCH917579 PMD917577:PMD917579 PVZ917577:PVZ917579 QFV917577:QFV917579 QPR917577:QPR917579 QZN917577:QZN917579 RJJ917577:RJJ917579 RTF917577:RTF917579 SDB917577:SDB917579 SMX917577:SMX917579 SWT917577:SWT917579 TGP917577:TGP917579 TQL917577:TQL917579 UAH917577:UAH917579 UKD917577:UKD917579 UTZ917577:UTZ917579 VDV917577:VDV917579 VNR917577:VNR917579 VXN917577:VXN917579 WHJ917577:WHJ917579 WRF917577:WRF917579 D983113:D983115 ET983113:ET983115 OP983113:OP983115 YL983113:YL983115 AIH983113:AIH983115 ASD983113:ASD983115 BBZ983113:BBZ983115 BLV983113:BLV983115 BVR983113:BVR983115 CFN983113:CFN983115 CPJ983113:CPJ983115 CZF983113:CZF983115 DJB983113:DJB983115 DSX983113:DSX983115 ECT983113:ECT983115 EMP983113:EMP983115 EWL983113:EWL983115 FGH983113:FGH983115 FQD983113:FQD983115 FZZ983113:FZZ983115 GJV983113:GJV983115 GTR983113:GTR983115 HDN983113:HDN983115 HNJ983113:HNJ983115 HXF983113:HXF983115 IHB983113:IHB983115 IQX983113:IQX983115 JAT983113:JAT983115 JKP983113:JKP983115 JUL983113:JUL983115 KEH983113:KEH983115 KOD983113:KOD983115 KXZ983113:KXZ983115 LHV983113:LHV983115 LRR983113:LRR983115 MBN983113:MBN983115 MLJ983113:MLJ983115 MVF983113:MVF983115 NFB983113:NFB983115 NOX983113:NOX983115 NYT983113:NYT983115 OIP983113:OIP983115 OSL983113:OSL983115 PCH983113:PCH983115 PMD983113:PMD983115 PVZ983113:PVZ983115 QFV983113:QFV983115 QPR983113:QPR983115 QZN983113:QZN983115 RJJ983113:RJJ983115 RTF983113:RTF983115 SDB983113:SDB983115 SMX983113:SMX983115 SWT983113:SWT983115 TGP983113:TGP983115 TQL983113:TQL983115 UAH983113:UAH983115 UKD983113:UKD983115 UTZ983113:UTZ983115 VDV983113:VDV983115 VNR983113:VNR983115 VXN983113:VXN983115 WHJ983113:WHJ983115 WRF983113:WRF983115 D69 ET69 OP69 YL69 AIH69 ASD69 BBZ69 BLV69 BVR69 CFN69 CPJ69 CZF69 DJB69 DSX69 ECT69 EMP69 EWL69 FGH69 FQD69 FZZ69 GJV69 GTR69 HDN69 HNJ69 HXF69 IHB69 IQX69 JAT69 JKP69 JUL69 KEH69 KOD69 KXZ69 LHV69 LRR69 MBN69 MLJ69 MVF69 NFB69 NOX69 NYT69 OIP69 OSL69 PCH69 PMD69 PVZ69 QFV69 QPR69 QZN69 RJJ69 RTF69 SDB69 SMX69 SWT69 TGP69 TQL69 UAH69 UKD69 UTZ69 VDV69 VNR69 VXN69 WHJ69 WRF69 D65604 ET65604 OP65604 YL65604 AIH65604 ASD65604 BBZ65604 BLV65604 BVR65604 CFN65604 CPJ65604 CZF65604 DJB65604 DSX65604 ECT65604 EMP65604 EWL65604 FGH65604 FQD65604 FZZ65604 GJV65604 GTR65604 HDN65604 HNJ65604 HXF65604 IHB65604 IQX65604 JAT65604 JKP65604 JUL65604 KEH65604 KOD65604 KXZ65604 LHV65604 LRR65604 MBN65604 MLJ65604 MVF65604 NFB65604 NOX65604 NYT65604 OIP65604 OSL65604 PCH65604 PMD65604 PVZ65604 QFV65604 QPR65604 QZN65604 RJJ65604 RTF65604 SDB65604 SMX65604 SWT65604 TGP65604 TQL65604 UAH65604 UKD65604 UTZ65604 VDV65604 VNR65604 VXN65604 WHJ65604 WRF65604 D131140 ET131140 OP131140 YL131140 AIH131140 ASD131140 BBZ131140 BLV131140 BVR131140 CFN131140 CPJ131140 CZF131140 DJB131140 DSX131140 ECT131140 EMP131140 EWL131140 FGH131140 FQD131140 FZZ131140 GJV131140 GTR131140 HDN131140 HNJ131140 HXF131140 IHB131140 IQX131140 JAT131140 JKP131140 JUL131140 KEH131140 KOD131140 KXZ131140 LHV131140 LRR131140 MBN131140 MLJ131140 MVF131140 NFB131140 NOX131140 NYT131140 OIP131140 OSL131140 PCH131140 PMD131140 PVZ131140 QFV131140 QPR131140 QZN131140 RJJ131140 RTF131140 SDB131140 SMX131140 SWT131140 TGP131140 TQL131140 UAH131140 UKD131140 UTZ131140 VDV131140 VNR131140 VXN131140 WHJ131140 WRF131140 D196676 ET196676 OP196676 YL196676 AIH196676 ASD196676 BBZ196676 BLV196676 BVR196676 CFN196676 CPJ196676 CZF196676 DJB196676 DSX196676 ECT196676 EMP196676 EWL196676 FGH196676 FQD196676 FZZ196676 GJV196676 GTR196676 HDN196676 HNJ196676 HXF196676 IHB196676 IQX196676 JAT196676 JKP196676 JUL196676 KEH196676 KOD196676 KXZ196676 LHV196676 LRR196676 MBN196676 MLJ196676 MVF196676 NFB196676 NOX196676 NYT196676 OIP196676 OSL196676 PCH196676 PMD196676 PVZ196676 QFV196676 QPR196676 QZN196676 RJJ196676 RTF196676 SDB196676 SMX196676 SWT196676 TGP196676 TQL196676 UAH196676 UKD196676 UTZ196676 VDV196676 VNR196676 VXN196676 WHJ196676 WRF196676 D262212 ET262212 OP262212 YL262212 AIH262212 ASD262212 BBZ262212 BLV262212 BVR262212 CFN262212 CPJ262212 CZF262212 DJB262212 DSX262212 ECT262212 EMP262212 EWL262212 FGH262212 FQD262212 FZZ262212 GJV262212 GTR262212 HDN262212 HNJ262212 HXF262212 IHB262212 IQX262212 JAT262212 JKP262212 JUL262212 KEH262212 KOD262212 KXZ262212 LHV262212 LRR262212 MBN262212 MLJ262212 MVF262212 NFB262212 NOX262212 NYT262212 OIP262212 OSL262212 PCH262212 PMD262212 PVZ262212 QFV262212 QPR262212 QZN262212 RJJ262212 RTF262212 SDB262212 SMX262212 SWT262212 TGP262212 TQL262212 UAH262212 UKD262212 UTZ262212 VDV262212 VNR262212 VXN262212 WHJ262212 WRF262212 D327748 ET327748 OP327748 YL327748 AIH327748 ASD327748 BBZ327748 BLV327748 BVR327748 CFN327748 CPJ327748 CZF327748 DJB327748 DSX327748 ECT327748 EMP327748 EWL327748 FGH327748 FQD327748 FZZ327748 GJV327748 GTR327748 HDN327748 HNJ327748 HXF327748 IHB327748 IQX327748 JAT327748 JKP327748 JUL327748 KEH327748 KOD327748 KXZ327748 LHV327748 LRR327748 MBN327748 MLJ327748 MVF327748 NFB327748 NOX327748 NYT327748 OIP327748 OSL327748 PCH327748 PMD327748 PVZ327748 QFV327748 QPR327748 QZN327748 RJJ327748 RTF327748 SDB327748 SMX327748 SWT327748 TGP327748 TQL327748 UAH327748 UKD327748 UTZ327748 VDV327748 VNR327748 VXN327748 WHJ327748 WRF327748 D393284 ET393284 OP393284 YL393284 AIH393284 ASD393284 BBZ393284 BLV393284 BVR393284 CFN393284 CPJ393284 CZF393284 DJB393284 DSX393284 ECT393284 EMP393284 EWL393284 FGH393284 FQD393284 FZZ393284 GJV393284 GTR393284 HDN393284 HNJ393284 HXF393284 IHB393284 IQX393284 JAT393284 JKP393284 JUL393284 KEH393284 KOD393284 KXZ393284 LHV393284 LRR393284 MBN393284 MLJ393284 MVF393284 NFB393284 NOX393284 NYT393284 OIP393284 OSL393284 PCH393284 PMD393284 PVZ393284 QFV393284 QPR393284 QZN393284 RJJ393284 RTF393284 SDB393284 SMX393284 SWT393284 TGP393284 TQL393284 UAH393284 UKD393284 UTZ393284 VDV393284 VNR393284 VXN393284 WHJ393284 WRF393284 D458820 ET458820 OP458820 YL458820 AIH458820 ASD458820 BBZ458820 BLV458820 BVR458820 CFN458820 CPJ458820 CZF458820 DJB458820 DSX458820 ECT458820 EMP458820 EWL458820 FGH458820 FQD458820 FZZ458820 GJV458820 GTR458820 HDN458820 HNJ458820 HXF458820 IHB458820 IQX458820 JAT458820 JKP458820 JUL458820 KEH458820 KOD458820 KXZ458820 LHV458820 LRR458820 MBN458820 MLJ458820 MVF458820 NFB458820 NOX458820 NYT458820 OIP458820 OSL458820 PCH458820 PMD458820 PVZ458820 QFV458820 QPR458820 QZN458820 RJJ458820 RTF458820 SDB458820 SMX458820 SWT458820 TGP458820 TQL458820 UAH458820 UKD458820 UTZ458820 VDV458820 VNR458820 VXN458820 WHJ458820 WRF458820 D524356 ET524356 OP524356 YL524356 AIH524356 ASD524356 BBZ524356 BLV524356 BVR524356 CFN524356 CPJ524356 CZF524356 DJB524356 DSX524356 ECT524356 EMP524356 EWL524356 FGH524356 FQD524356 FZZ524356 GJV524356 GTR524356 HDN524356 HNJ524356 HXF524356 IHB524356 IQX524356 JAT524356 JKP524356 JUL524356 KEH524356 KOD524356 KXZ524356 LHV524356 LRR524356 MBN524356 MLJ524356 MVF524356 NFB524356 NOX524356 NYT524356 OIP524356 OSL524356 PCH524356 PMD524356 PVZ524356 QFV524356 QPR524356 QZN524356 RJJ524356 RTF524356 SDB524356 SMX524356 SWT524356 TGP524356 TQL524356 UAH524356 UKD524356 UTZ524356 VDV524356 VNR524356 VXN524356 WHJ524356 WRF524356 D589892 ET589892 OP589892 YL589892 AIH589892 ASD589892 BBZ589892 BLV589892 BVR589892 CFN589892 CPJ589892 CZF589892 DJB589892 DSX589892 ECT589892 EMP589892 EWL589892 FGH589892 FQD589892 FZZ589892 GJV589892 GTR589892 HDN589892 HNJ589892 HXF589892 IHB589892 IQX589892 JAT589892 JKP589892 JUL589892 KEH589892 KOD589892 KXZ589892 LHV589892 LRR589892 MBN589892 MLJ589892 MVF589892 NFB589892 NOX589892 NYT589892 OIP589892 OSL589892 PCH589892 PMD589892 PVZ589892 QFV589892 QPR589892 QZN589892 RJJ589892 RTF589892 SDB589892 SMX589892 SWT589892 TGP589892 TQL589892 UAH589892 UKD589892 UTZ589892 VDV589892 VNR589892 VXN589892 WHJ589892 WRF589892 D655428 ET655428 OP655428 YL655428 AIH655428 ASD655428 BBZ655428 BLV655428 BVR655428 CFN655428 CPJ655428 CZF655428 DJB655428 DSX655428 ECT655428 EMP655428 EWL655428 FGH655428 FQD655428 FZZ655428 GJV655428 GTR655428 HDN655428 HNJ655428 HXF655428 IHB655428 IQX655428 JAT655428 JKP655428 JUL655428 KEH655428 KOD655428 KXZ655428 LHV655428 LRR655428 MBN655428 MLJ655428 MVF655428 NFB655428 NOX655428 NYT655428 OIP655428 OSL655428 PCH655428 PMD655428 PVZ655428 QFV655428 QPR655428 QZN655428 RJJ655428 RTF655428 SDB655428 SMX655428 SWT655428 TGP655428 TQL655428 UAH655428 UKD655428 UTZ655428 VDV655428 VNR655428 VXN655428 WHJ655428 WRF655428 D720964 ET720964 OP720964 YL720964 AIH720964 ASD720964 BBZ720964 BLV720964 BVR720964 CFN720964 CPJ720964 CZF720964 DJB720964 DSX720964 ECT720964 EMP720964 EWL720964 FGH720964 FQD720964 FZZ720964 GJV720964 GTR720964 HDN720964 HNJ720964 HXF720964 IHB720964 IQX720964 JAT720964 JKP720964 JUL720964 KEH720964 KOD720964 KXZ720964 LHV720964 LRR720964 MBN720964 MLJ720964 MVF720964 NFB720964 NOX720964 NYT720964 OIP720964 OSL720964 PCH720964 PMD720964 PVZ720964 QFV720964 QPR720964 QZN720964 RJJ720964 RTF720964 SDB720964 SMX720964 SWT720964 TGP720964 TQL720964 UAH720964 UKD720964 UTZ720964 VDV720964 VNR720964 VXN720964 WHJ720964 WRF720964 D786500 ET786500 OP786500 YL786500 AIH786500 ASD786500 BBZ786500 BLV786500 BVR786500 CFN786500 CPJ786500 CZF786500 DJB786500 DSX786500 ECT786500 EMP786500 EWL786500 FGH786500 FQD786500 FZZ786500 GJV786500 GTR786500 HDN786500 HNJ786500 HXF786500 IHB786500 IQX786500 JAT786500 JKP786500 JUL786500 KEH786500 KOD786500 KXZ786500 LHV786500 LRR786500 MBN786500 MLJ786500 MVF786500 NFB786500 NOX786500 NYT786500 OIP786500 OSL786500 PCH786500 PMD786500 PVZ786500 QFV786500 QPR786500 QZN786500 RJJ786500 RTF786500 SDB786500 SMX786500 SWT786500 TGP786500 TQL786500 UAH786500 UKD786500 UTZ786500 VDV786500 VNR786500 VXN786500 WHJ786500 WRF786500 D852036 ET852036 OP852036 YL852036 AIH852036 ASD852036 BBZ852036 BLV852036 BVR852036 CFN852036 CPJ852036 CZF852036 DJB852036 DSX852036 ECT852036 EMP852036 EWL852036 FGH852036 FQD852036 FZZ852036 GJV852036 GTR852036 HDN852036 HNJ852036 HXF852036 IHB852036 IQX852036 JAT852036 JKP852036 JUL852036 KEH852036 KOD852036 KXZ852036 LHV852036 LRR852036 MBN852036 MLJ852036 MVF852036 NFB852036 NOX852036 NYT852036 OIP852036 OSL852036 PCH852036 PMD852036 PVZ852036 QFV852036 QPR852036 QZN852036 RJJ852036 RTF852036 SDB852036 SMX852036 SWT852036 TGP852036 TQL852036 UAH852036 UKD852036 UTZ852036 VDV852036 VNR852036 VXN852036 WHJ852036 WRF852036 D917572 ET917572 OP917572 YL917572 AIH917572 ASD917572 BBZ917572 BLV917572 BVR917572 CFN917572 CPJ917572 CZF917572 DJB917572 DSX917572 ECT917572 EMP917572 EWL917572 FGH917572 FQD917572 FZZ917572 GJV917572 GTR917572 HDN917572 HNJ917572 HXF917572 IHB917572 IQX917572 JAT917572 JKP917572 JUL917572 KEH917572 KOD917572 KXZ917572 LHV917572 LRR917572 MBN917572 MLJ917572 MVF917572 NFB917572 NOX917572 NYT917572 OIP917572 OSL917572 PCH917572 PMD917572 PVZ917572 QFV917572 QPR917572 QZN917572 RJJ917572 RTF917572 SDB917572 SMX917572 SWT917572 TGP917572 TQL917572 UAH917572 UKD917572 UTZ917572 VDV917572 VNR917572 VXN917572 WHJ917572 WRF917572 D983108 ET983108 OP983108 YL983108 AIH983108 ASD983108 BBZ983108 BLV983108 BVR983108 CFN983108 CPJ983108 CZF983108 DJB983108 DSX983108 ECT983108 EMP983108 EWL983108 FGH983108 FQD983108 FZZ983108 GJV983108 GTR983108 HDN983108 HNJ983108 HXF983108 IHB983108 IQX983108 JAT983108 JKP983108 JUL983108 KEH983108 KOD983108 KXZ983108 LHV983108 LRR983108 MBN983108 MLJ983108 MVF983108 NFB983108 NOX983108 NYT983108 OIP983108 OSL983108 PCH983108 PMD983108 PVZ983108 QFV983108 QPR983108 QZN983108 RJJ983108 RTF983108 SDB983108 SMX983108 SWT983108 TGP983108 TQL983108 UAH983108 UKD983108 UTZ983108 VDV983108 VNR983108 VXN983108 WHJ983108 WRF983108 D64 ET64 OP64 YL64 AIH64 ASD64 BBZ64 BLV64 BVR64 CFN64 CPJ64 CZF64 DJB64 DSX64 ECT64 EMP64 EWL64 FGH64 FQD64 FZZ64 GJV64 GTR64 HDN64 HNJ64 HXF64 IHB64 IQX64 JAT64 JKP64 JUL64 KEH64 KOD64 KXZ64 LHV64 LRR64 MBN64 MLJ64 MVF64 NFB64 NOX64 NYT64 OIP64 OSL64 PCH64 PMD64 PVZ64 QFV64 QPR64 QZN64 RJJ64 RTF64 SDB64 SMX64 SWT64 TGP64 TQL64 UAH64 UKD64 UTZ64 VDV64 VNR64 VXN64 WHJ64 WRF64 D65599 ET65599 OP65599 YL65599 AIH65599 ASD65599 BBZ65599 BLV65599 BVR65599 CFN65599 CPJ65599 CZF65599 DJB65599 DSX65599 ECT65599 EMP65599 EWL65599 FGH65599 FQD65599 FZZ65599 GJV65599 GTR65599 HDN65599 HNJ65599 HXF65599 IHB65599 IQX65599 JAT65599 JKP65599 JUL65599 KEH65599 KOD65599 KXZ65599 LHV65599 LRR65599 MBN65599 MLJ65599 MVF65599 NFB65599 NOX65599 NYT65599 OIP65599 OSL65599 PCH65599 PMD65599 PVZ65599 QFV65599 QPR65599 QZN65599 RJJ65599 RTF65599 SDB65599 SMX65599 SWT65599 TGP65599 TQL65599 UAH65599 UKD65599 UTZ65599 VDV65599 VNR65599 VXN65599 WHJ65599 WRF65599 D131135 ET131135 OP131135 YL131135 AIH131135 ASD131135 BBZ131135 BLV131135 BVR131135 CFN131135 CPJ131135 CZF131135 DJB131135 DSX131135 ECT131135 EMP131135 EWL131135 FGH131135 FQD131135 FZZ131135 GJV131135 GTR131135 HDN131135 HNJ131135 HXF131135 IHB131135 IQX131135 JAT131135 JKP131135 JUL131135 KEH131135 KOD131135 KXZ131135 LHV131135 LRR131135 MBN131135 MLJ131135 MVF131135 NFB131135 NOX131135 NYT131135 OIP131135 OSL131135 PCH131135 PMD131135 PVZ131135 QFV131135 QPR131135 QZN131135 RJJ131135 RTF131135 SDB131135 SMX131135 SWT131135 TGP131135 TQL131135 UAH131135 UKD131135 UTZ131135 VDV131135 VNR131135 VXN131135 WHJ131135 WRF131135 D196671 ET196671 OP196671 YL196671 AIH196671 ASD196671 BBZ196671 BLV196671 BVR196671 CFN196671 CPJ196671 CZF196671 DJB196671 DSX196671 ECT196671 EMP196671 EWL196671 FGH196671 FQD196671 FZZ196671 GJV196671 GTR196671 HDN196671 HNJ196671 HXF196671 IHB196671 IQX196671 JAT196671 JKP196671 JUL196671 KEH196671 KOD196671 KXZ196671 LHV196671 LRR196671 MBN196671 MLJ196671 MVF196671 NFB196671 NOX196671 NYT196671 OIP196671 OSL196671 PCH196671 PMD196671 PVZ196671 QFV196671 QPR196671 QZN196671 RJJ196671 RTF196671 SDB196671 SMX196671 SWT196671 TGP196671 TQL196671 UAH196671 UKD196671 UTZ196671 VDV196671 VNR196671 VXN196671 WHJ196671 WRF196671 D262207 ET262207 OP262207 YL262207 AIH262207 ASD262207 BBZ262207 BLV262207 BVR262207 CFN262207 CPJ262207 CZF262207 DJB262207 DSX262207 ECT262207 EMP262207 EWL262207 FGH262207 FQD262207 FZZ262207 GJV262207 GTR262207 HDN262207 HNJ262207 HXF262207 IHB262207 IQX262207 JAT262207 JKP262207 JUL262207 KEH262207 KOD262207 KXZ262207 LHV262207 LRR262207 MBN262207 MLJ262207 MVF262207 NFB262207 NOX262207 NYT262207 OIP262207 OSL262207 PCH262207 PMD262207 PVZ262207 QFV262207 QPR262207 QZN262207 RJJ262207 RTF262207 SDB262207 SMX262207 SWT262207 TGP262207 TQL262207 UAH262207 UKD262207 UTZ262207 VDV262207 VNR262207 VXN262207 WHJ262207 WRF262207 D327743 ET327743 OP327743 YL327743 AIH327743 ASD327743 BBZ327743 BLV327743 BVR327743 CFN327743 CPJ327743 CZF327743 DJB327743 DSX327743 ECT327743 EMP327743 EWL327743 FGH327743 FQD327743 FZZ327743 GJV327743 GTR327743 HDN327743 HNJ327743 HXF327743 IHB327743 IQX327743 JAT327743 JKP327743 JUL327743 KEH327743 KOD327743 KXZ327743 LHV327743 LRR327743 MBN327743 MLJ327743 MVF327743 NFB327743 NOX327743 NYT327743 OIP327743 OSL327743 PCH327743 PMD327743 PVZ327743 QFV327743 QPR327743 QZN327743 RJJ327743 RTF327743 SDB327743 SMX327743 SWT327743 TGP327743 TQL327743 UAH327743 UKD327743 UTZ327743 VDV327743 VNR327743 VXN327743 WHJ327743 WRF327743 D393279 ET393279 OP393279 YL393279 AIH393279 ASD393279 BBZ393279 BLV393279 BVR393279 CFN393279 CPJ393279 CZF393279 DJB393279 DSX393279 ECT393279 EMP393279 EWL393279 FGH393279 FQD393279 FZZ393279 GJV393279 GTR393279 HDN393279 HNJ393279 HXF393279 IHB393279 IQX393279 JAT393279 JKP393279 JUL393279 KEH393279 KOD393279 KXZ393279 LHV393279 LRR393279 MBN393279 MLJ393279 MVF393279 NFB393279 NOX393279 NYT393279 OIP393279 OSL393279 PCH393279 PMD393279 PVZ393279 QFV393279 QPR393279 QZN393279 RJJ393279 RTF393279 SDB393279 SMX393279 SWT393279 TGP393279 TQL393279 UAH393279 UKD393279 UTZ393279 VDV393279 VNR393279 VXN393279 WHJ393279 WRF393279 D458815 ET458815 OP458815 YL458815 AIH458815 ASD458815 BBZ458815 BLV458815 BVR458815 CFN458815 CPJ458815 CZF458815 DJB458815 DSX458815 ECT458815 EMP458815 EWL458815 FGH458815 FQD458815 FZZ458815 GJV458815 GTR458815 HDN458815 HNJ458815 HXF458815 IHB458815 IQX458815 JAT458815 JKP458815 JUL458815 KEH458815 KOD458815 KXZ458815 LHV458815 LRR458815 MBN458815 MLJ458815 MVF458815 NFB458815 NOX458815 NYT458815 OIP458815 OSL458815 PCH458815 PMD458815 PVZ458815 QFV458815 QPR458815 QZN458815 RJJ458815 RTF458815 SDB458815 SMX458815 SWT458815 TGP458815 TQL458815 UAH458815 UKD458815 UTZ458815 VDV458815 VNR458815 VXN458815 WHJ458815 WRF458815 D524351 ET524351 OP524351 YL524351 AIH524351 ASD524351 BBZ524351 BLV524351 BVR524351 CFN524351 CPJ524351 CZF524351 DJB524351 DSX524351 ECT524351 EMP524351 EWL524351 FGH524351 FQD524351 FZZ524351 GJV524351 GTR524351 HDN524351 HNJ524351 HXF524351 IHB524351 IQX524351 JAT524351 JKP524351 JUL524351 KEH524351 KOD524351 KXZ524351 LHV524351 LRR524351 MBN524351 MLJ524351 MVF524351 NFB524351 NOX524351 NYT524351 OIP524351 OSL524351 PCH524351 PMD524351 PVZ524351 QFV524351 QPR524351 QZN524351 RJJ524351 RTF524351 SDB524351 SMX524351 SWT524351 TGP524351 TQL524351 UAH524351 UKD524351 UTZ524351 VDV524351 VNR524351 VXN524351 WHJ524351 WRF524351 D589887 ET589887 OP589887 YL589887 AIH589887 ASD589887 BBZ589887 BLV589887 BVR589887 CFN589887 CPJ589887 CZF589887 DJB589887 DSX589887 ECT589887 EMP589887 EWL589887 FGH589887 FQD589887 FZZ589887 GJV589887 GTR589887 HDN589887 HNJ589887 HXF589887 IHB589887 IQX589887 JAT589887 JKP589887 JUL589887 KEH589887 KOD589887 KXZ589887 LHV589887 LRR589887 MBN589887 MLJ589887 MVF589887 NFB589887 NOX589887 NYT589887 OIP589887 OSL589887 PCH589887 PMD589887 PVZ589887 QFV589887 QPR589887 QZN589887 RJJ589887 RTF589887 SDB589887 SMX589887 SWT589887 TGP589887 TQL589887 UAH589887 UKD589887 UTZ589887 VDV589887 VNR589887 VXN589887 WHJ589887 WRF589887 D655423 ET655423 OP655423 YL655423 AIH655423 ASD655423 BBZ655423 BLV655423 BVR655423 CFN655423 CPJ655423 CZF655423 DJB655423 DSX655423 ECT655423 EMP655423 EWL655423 FGH655423 FQD655423 FZZ655423 GJV655423 GTR655423 HDN655423 HNJ655423 HXF655423 IHB655423 IQX655423 JAT655423 JKP655423 JUL655423 KEH655423 KOD655423 KXZ655423 LHV655423 LRR655423 MBN655423 MLJ655423 MVF655423 NFB655423 NOX655423 NYT655423 OIP655423 OSL655423 PCH655423 PMD655423 PVZ655423 QFV655423 QPR655423 QZN655423 RJJ655423 RTF655423 SDB655423 SMX655423 SWT655423 TGP655423 TQL655423 UAH655423 UKD655423 UTZ655423 VDV655423 VNR655423 VXN655423 WHJ655423 WRF655423 D720959 ET720959 OP720959 YL720959 AIH720959 ASD720959 BBZ720959 BLV720959 BVR720959 CFN720959 CPJ720959 CZF720959 DJB720959 DSX720959 ECT720959 EMP720959 EWL720959 FGH720959 FQD720959 FZZ720959 GJV720959 GTR720959 HDN720959 HNJ720959 HXF720959 IHB720959 IQX720959 JAT720959 JKP720959 JUL720959 KEH720959 KOD720959 KXZ720959 LHV720959 LRR720959 MBN720959 MLJ720959 MVF720959 NFB720959 NOX720959 NYT720959 OIP720959 OSL720959 PCH720959 PMD720959 PVZ720959 QFV720959 QPR720959 QZN720959 RJJ720959 RTF720959 SDB720959 SMX720959 SWT720959 TGP720959 TQL720959 UAH720959 UKD720959 UTZ720959 VDV720959 VNR720959 VXN720959 WHJ720959 WRF720959 D786495 ET786495 OP786495 YL786495 AIH786495 ASD786495 BBZ786495 BLV786495 BVR786495 CFN786495 CPJ786495 CZF786495 DJB786495 DSX786495 ECT786495 EMP786495 EWL786495 FGH786495 FQD786495 FZZ786495 GJV786495 GTR786495 HDN786495 HNJ786495 HXF786495 IHB786495 IQX786495 JAT786495 JKP786495 JUL786495 KEH786495 KOD786495 KXZ786495 LHV786495 LRR786495 MBN786495 MLJ786495 MVF786495 NFB786495 NOX786495 NYT786495 OIP786495 OSL786495 PCH786495 PMD786495 PVZ786495 QFV786495 QPR786495 QZN786495 RJJ786495 RTF786495 SDB786495 SMX786495 SWT786495 TGP786495 TQL786495 UAH786495 UKD786495 UTZ786495 VDV786495 VNR786495 VXN786495 WHJ786495 WRF786495 D852031 ET852031 OP852031 YL852031 AIH852031 ASD852031 BBZ852031 BLV852031 BVR852031 CFN852031 CPJ852031 CZF852031 DJB852031 DSX852031 ECT852031 EMP852031 EWL852031 FGH852031 FQD852031 FZZ852031 GJV852031 GTR852031 HDN852031 HNJ852031 HXF852031 IHB852031 IQX852031 JAT852031 JKP852031 JUL852031 KEH852031 KOD852031 KXZ852031 LHV852031 LRR852031 MBN852031 MLJ852031 MVF852031 NFB852031 NOX852031 NYT852031 OIP852031 OSL852031 PCH852031 PMD852031 PVZ852031 QFV852031 QPR852031 QZN852031 RJJ852031 RTF852031 SDB852031 SMX852031 SWT852031 TGP852031 TQL852031 UAH852031 UKD852031 UTZ852031 VDV852031 VNR852031 VXN852031 WHJ852031 WRF852031 D917567 ET917567 OP917567 YL917567 AIH917567 ASD917567 BBZ917567 BLV917567 BVR917567 CFN917567 CPJ917567 CZF917567 DJB917567 DSX917567 ECT917567 EMP917567 EWL917567 FGH917567 FQD917567 FZZ917567 GJV917567 GTR917567 HDN917567 HNJ917567 HXF917567 IHB917567 IQX917567 JAT917567 JKP917567 JUL917567 KEH917567 KOD917567 KXZ917567 LHV917567 LRR917567 MBN917567 MLJ917567 MVF917567 NFB917567 NOX917567 NYT917567 OIP917567 OSL917567 PCH917567 PMD917567 PVZ917567 QFV917567 QPR917567 QZN917567 RJJ917567 RTF917567 SDB917567 SMX917567 SWT917567 TGP917567 TQL917567 UAH917567 UKD917567 UTZ917567 VDV917567 VNR917567 VXN917567 WHJ917567 WRF917567 D983103 ET983103 OP983103 YL983103 AIH983103 ASD983103 BBZ983103 BLV983103 BVR983103 CFN983103 CPJ983103 CZF983103 DJB983103 DSX983103 ECT983103 EMP983103 EWL983103 FGH983103 FQD983103 FZZ983103 GJV983103 GTR983103 HDN983103 HNJ983103 HXF983103 IHB983103 IQX983103 JAT983103 JKP983103 JUL983103 KEH983103 KOD983103 KXZ983103 LHV983103 LRR983103 MBN983103 MLJ983103 MVF983103 NFB983103 NOX983103 NYT983103 OIP983103 OSL983103 PCH983103 PMD983103 PVZ983103 QFV983103 QPR983103 QZN983103 RJJ983103 RTF983103 SDB983103 SMX983103 SWT983103 TGP983103 TQL983103 UAH983103 UKD983103 UTZ983103 VDV983103 VNR983103 VXN983103 WHJ983103 WRF983103 D71:E71 ET71:EU71 OP71:OQ71 YL71:YM71 AIH71:AII71 ASD71:ASE71 BBZ71:BCA71 BLV71:BLW71 BVR71:BVS71 CFN71:CFO71 CPJ71:CPK71 CZF71:CZG71 DJB71:DJC71 DSX71:DSY71 ECT71:ECU71 EMP71:EMQ71 EWL71:EWM71 FGH71:FGI71 FQD71:FQE71 FZZ71:GAA71 GJV71:GJW71 GTR71:GTS71 HDN71:HDO71 HNJ71:HNK71 HXF71:HXG71 IHB71:IHC71 IQX71:IQY71 JAT71:JAU71 JKP71:JKQ71 JUL71:JUM71 KEH71:KEI71 KOD71:KOE71 KXZ71:KYA71 LHV71:LHW71 LRR71:LRS71 MBN71:MBO71 MLJ71:MLK71 MVF71:MVG71 NFB71:NFC71 NOX71:NOY71 NYT71:NYU71 OIP71:OIQ71 OSL71:OSM71 PCH71:PCI71 PMD71:PME71 PVZ71:PWA71 QFV71:QFW71 QPR71:QPS71 QZN71:QZO71 RJJ71:RJK71 RTF71:RTG71 SDB71:SDC71 SMX71:SMY71 SWT71:SWU71 TGP71:TGQ71 TQL71:TQM71 UAH71:UAI71 UKD71:UKE71 UTZ71:UUA71 VDV71:VDW71 VNR71:VNS71 VXN71:VXO71 WHJ71:WHK71 WRF71:WRG71 D65606:E65606 ET65606:EU65606 OP65606:OQ65606 YL65606:YM65606 AIH65606:AII65606 ASD65606:ASE65606 BBZ65606:BCA65606 BLV65606:BLW65606 BVR65606:BVS65606 CFN65606:CFO65606 CPJ65606:CPK65606 CZF65606:CZG65606 DJB65606:DJC65606 DSX65606:DSY65606 ECT65606:ECU65606 EMP65606:EMQ65606 EWL65606:EWM65606 FGH65606:FGI65606 FQD65606:FQE65606 FZZ65606:GAA65606 GJV65606:GJW65606 GTR65606:GTS65606 HDN65606:HDO65606 HNJ65606:HNK65606 HXF65606:HXG65606 IHB65606:IHC65606 IQX65606:IQY65606 JAT65606:JAU65606 JKP65606:JKQ65606 JUL65606:JUM65606 KEH65606:KEI65606 KOD65606:KOE65606 KXZ65606:KYA65606 LHV65606:LHW65606 LRR65606:LRS65606 MBN65606:MBO65606 MLJ65606:MLK65606 MVF65606:MVG65606 NFB65606:NFC65606 NOX65606:NOY65606 NYT65606:NYU65606 OIP65606:OIQ65606 OSL65606:OSM65606 PCH65606:PCI65606 PMD65606:PME65606 PVZ65606:PWA65606 QFV65606:QFW65606 QPR65606:QPS65606 QZN65606:QZO65606 RJJ65606:RJK65606 RTF65606:RTG65606 SDB65606:SDC65606 SMX65606:SMY65606 SWT65606:SWU65606 TGP65606:TGQ65606 TQL65606:TQM65606 UAH65606:UAI65606 UKD65606:UKE65606 UTZ65606:UUA65606 VDV65606:VDW65606 VNR65606:VNS65606 VXN65606:VXO65606 WHJ65606:WHK65606 WRF65606:WRG65606 D131142:E131142 ET131142:EU131142 OP131142:OQ131142 YL131142:YM131142 AIH131142:AII131142 ASD131142:ASE131142 BBZ131142:BCA131142 BLV131142:BLW131142 BVR131142:BVS131142 CFN131142:CFO131142 CPJ131142:CPK131142 CZF131142:CZG131142 DJB131142:DJC131142 DSX131142:DSY131142 ECT131142:ECU131142 EMP131142:EMQ131142 EWL131142:EWM131142 FGH131142:FGI131142 FQD131142:FQE131142 FZZ131142:GAA131142 GJV131142:GJW131142 GTR131142:GTS131142 HDN131142:HDO131142 HNJ131142:HNK131142 HXF131142:HXG131142 IHB131142:IHC131142 IQX131142:IQY131142 JAT131142:JAU131142 JKP131142:JKQ131142 JUL131142:JUM131142 KEH131142:KEI131142 KOD131142:KOE131142 KXZ131142:KYA131142 LHV131142:LHW131142 LRR131142:LRS131142 MBN131142:MBO131142 MLJ131142:MLK131142 MVF131142:MVG131142 NFB131142:NFC131142 NOX131142:NOY131142 NYT131142:NYU131142 OIP131142:OIQ131142 OSL131142:OSM131142 PCH131142:PCI131142 PMD131142:PME131142 PVZ131142:PWA131142 QFV131142:QFW131142 QPR131142:QPS131142 QZN131142:QZO131142 RJJ131142:RJK131142 RTF131142:RTG131142 SDB131142:SDC131142 SMX131142:SMY131142 SWT131142:SWU131142 TGP131142:TGQ131142 TQL131142:TQM131142 UAH131142:UAI131142 UKD131142:UKE131142 UTZ131142:UUA131142 VDV131142:VDW131142 VNR131142:VNS131142 VXN131142:VXO131142 WHJ131142:WHK131142 WRF131142:WRG131142 D196678:E196678 ET196678:EU196678 OP196678:OQ196678 YL196678:YM196678 AIH196678:AII196678 ASD196678:ASE196678 BBZ196678:BCA196678 BLV196678:BLW196678 BVR196678:BVS196678 CFN196678:CFO196678 CPJ196678:CPK196678 CZF196678:CZG196678 DJB196678:DJC196678 DSX196678:DSY196678 ECT196678:ECU196678 EMP196678:EMQ196678 EWL196678:EWM196678 FGH196678:FGI196678 FQD196678:FQE196678 FZZ196678:GAA196678 GJV196678:GJW196678 GTR196678:GTS196678 HDN196678:HDO196678 HNJ196678:HNK196678 HXF196678:HXG196678 IHB196678:IHC196678 IQX196678:IQY196678 JAT196678:JAU196678 JKP196678:JKQ196678 JUL196678:JUM196678 KEH196678:KEI196678 KOD196678:KOE196678 KXZ196678:KYA196678 LHV196678:LHW196678 LRR196678:LRS196678 MBN196678:MBO196678 MLJ196678:MLK196678 MVF196678:MVG196678 NFB196678:NFC196678 NOX196678:NOY196678 NYT196678:NYU196678 OIP196678:OIQ196678 OSL196678:OSM196678 PCH196678:PCI196678 PMD196678:PME196678 PVZ196678:PWA196678 QFV196678:QFW196678 QPR196678:QPS196678 QZN196678:QZO196678 RJJ196678:RJK196678 RTF196678:RTG196678 SDB196678:SDC196678 SMX196678:SMY196678 SWT196678:SWU196678 TGP196678:TGQ196678 TQL196678:TQM196678 UAH196678:UAI196678 UKD196678:UKE196678 UTZ196678:UUA196678 VDV196678:VDW196678 VNR196678:VNS196678 VXN196678:VXO196678 WHJ196678:WHK196678 WRF196678:WRG196678 D262214:E262214 ET262214:EU262214 OP262214:OQ262214 YL262214:YM262214 AIH262214:AII262214 ASD262214:ASE262214 BBZ262214:BCA262214 BLV262214:BLW262214 BVR262214:BVS262214 CFN262214:CFO262214 CPJ262214:CPK262214 CZF262214:CZG262214 DJB262214:DJC262214 DSX262214:DSY262214 ECT262214:ECU262214 EMP262214:EMQ262214 EWL262214:EWM262214 FGH262214:FGI262214 FQD262214:FQE262214 FZZ262214:GAA262214 GJV262214:GJW262214 GTR262214:GTS262214 HDN262214:HDO262214 HNJ262214:HNK262214 HXF262214:HXG262214 IHB262214:IHC262214 IQX262214:IQY262214 JAT262214:JAU262214 JKP262214:JKQ262214 JUL262214:JUM262214 KEH262214:KEI262214 KOD262214:KOE262214 KXZ262214:KYA262214 LHV262214:LHW262214 LRR262214:LRS262214 MBN262214:MBO262214 MLJ262214:MLK262214 MVF262214:MVG262214 NFB262214:NFC262214 NOX262214:NOY262214 NYT262214:NYU262214 OIP262214:OIQ262214 OSL262214:OSM262214 PCH262214:PCI262214 PMD262214:PME262214 PVZ262214:PWA262214 QFV262214:QFW262214 QPR262214:QPS262214 QZN262214:QZO262214 RJJ262214:RJK262214 RTF262214:RTG262214 SDB262214:SDC262214 SMX262214:SMY262214 SWT262214:SWU262214 TGP262214:TGQ262214 TQL262214:TQM262214 UAH262214:UAI262214 UKD262214:UKE262214 UTZ262214:UUA262214 VDV262214:VDW262214 VNR262214:VNS262214 VXN262214:VXO262214 WHJ262214:WHK262214 WRF262214:WRG262214 D327750:E327750 ET327750:EU327750 OP327750:OQ327750 YL327750:YM327750 AIH327750:AII327750 ASD327750:ASE327750 BBZ327750:BCA327750 BLV327750:BLW327750 BVR327750:BVS327750 CFN327750:CFO327750 CPJ327750:CPK327750 CZF327750:CZG327750 DJB327750:DJC327750 DSX327750:DSY327750 ECT327750:ECU327750 EMP327750:EMQ327750 EWL327750:EWM327750 FGH327750:FGI327750 FQD327750:FQE327750 FZZ327750:GAA327750 GJV327750:GJW327750 GTR327750:GTS327750 HDN327750:HDO327750 HNJ327750:HNK327750 HXF327750:HXG327750 IHB327750:IHC327750 IQX327750:IQY327750 JAT327750:JAU327750 JKP327750:JKQ327750 JUL327750:JUM327750 KEH327750:KEI327750 KOD327750:KOE327750 KXZ327750:KYA327750 LHV327750:LHW327750 LRR327750:LRS327750 MBN327750:MBO327750 MLJ327750:MLK327750 MVF327750:MVG327750 NFB327750:NFC327750 NOX327750:NOY327750 NYT327750:NYU327750 OIP327750:OIQ327750 OSL327750:OSM327750 PCH327750:PCI327750 PMD327750:PME327750 PVZ327750:PWA327750 QFV327750:QFW327750 QPR327750:QPS327750 QZN327750:QZO327750 RJJ327750:RJK327750 RTF327750:RTG327750 SDB327750:SDC327750 SMX327750:SMY327750 SWT327750:SWU327750 TGP327750:TGQ327750 TQL327750:TQM327750 UAH327750:UAI327750 UKD327750:UKE327750 UTZ327750:UUA327750 VDV327750:VDW327750 VNR327750:VNS327750 VXN327750:VXO327750 WHJ327750:WHK327750 WRF327750:WRG327750 D393286:E393286 ET393286:EU393286 OP393286:OQ393286 YL393286:YM393286 AIH393286:AII393286 ASD393286:ASE393286 BBZ393286:BCA393286 BLV393286:BLW393286 BVR393286:BVS393286 CFN393286:CFO393286 CPJ393286:CPK393286 CZF393286:CZG393286 DJB393286:DJC393286 DSX393286:DSY393286 ECT393286:ECU393286 EMP393286:EMQ393286 EWL393286:EWM393286 FGH393286:FGI393286 FQD393286:FQE393286 FZZ393286:GAA393286 GJV393286:GJW393286 GTR393286:GTS393286 HDN393286:HDO393286 HNJ393286:HNK393286 HXF393286:HXG393286 IHB393286:IHC393286 IQX393286:IQY393286 JAT393286:JAU393286 JKP393286:JKQ393286 JUL393286:JUM393286 KEH393286:KEI393286 KOD393286:KOE393286 KXZ393286:KYA393286 LHV393286:LHW393286 LRR393286:LRS393286 MBN393286:MBO393286 MLJ393286:MLK393286 MVF393286:MVG393286 NFB393286:NFC393286 NOX393286:NOY393286 NYT393286:NYU393286 OIP393286:OIQ393286 OSL393286:OSM393286 PCH393286:PCI393286 PMD393286:PME393286 PVZ393286:PWA393286 QFV393286:QFW393286 QPR393286:QPS393286 QZN393286:QZO393286 RJJ393286:RJK393286 RTF393286:RTG393286 SDB393286:SDC393286 SMX393286:SMY393286 SWT393286:SWU393286 TGP393286:TGQ393286 TQL393286:TQM393286 UAH393286:UAI393286 UKD393286:UKE393286 UTZ393286:UUA393286 VDV393286:VDW393286 VNR393286:VNS393286 VXN393286:VXO393286 WHJ393286:WHK393286 WRF393286:WRG393286 D458822:E458822 ET458822:EU458822 OP458822:OQ458822 YL458822:YM458822 AIH458822:AII458822 ASD458822:ASE458822 BBZ458822:BCA458822 BLV458822:BLW458822 BVR458822:BVS458822 CFN458822:CFO458822 CPJ458822:CPK458822 CZF458822:CZG458822 DJB458822:DJC458822 DSX458822:DSY458822 ECT458822:ECU458822 EMP458822:EMQ458822 EWL458822:EWM458822 FGH458822:FGI458822 FQD458822:FQE458822 FZZ458822:GAA458822 GJV458822:GJW458822 GTR458822:GTS458822 HDN458822:HDO458822 HNJ458822:HNK458822 HXF458822:HXG458822 IHB458822:IHC458822 IQX458822:IQY458822 JAT458822:JAU458822 JKP458822:JKQ458822 JUL458822:JUM458822 KEH458822:KEI458822 KOD458822:KOE458822 KXZ458822:KYA458822 LHV458822:LHW458822 LRR458822:LRS458822 MBN458822:MBO458822 MLJ458822:MLK458822 MVF458822:MVG458822 NFB458822:NFC458822 NOX458822:NOY458822 NYT458822:NYU458822 OIP458822:OIQ458822 OSL458822:OSM458822 PCH458822:PCI458822 PMD458822:PME458822 PVZ458822:PWA458822 QFV458822:QFW458822 QPR458822:QPS458822 QZN458822:QZO458822 RJJ458822:RJK458822 RTF458822:RTG458822 SDB458822:SDC458822 SMX458822:SMY458822 SWT458822:SWU458822 TGP458822:TGQ458822 TQL458822:TQM458822 UAH458822:UAI458822 UKD458822:UKE458822 UTZ458822:UUA458822 VDV458822:VDW458822 VNR458822:VNS458822 VXN458822:VXO458822 WHJ458822:WHK458822 WRF458822:WRG458822 D524358:E524358 ET524358:EU524358 OP524358:OQ524358 YL524358:YM524358 AIH524358:AII524358 ASD524358:ASE524358 BBZ524358:BCA524358 BLV524358:BLW524358 BVR524358:BVS524358 CFN524358:CFO524358 CPJ524358:CPK524358 CZF524358:CZG524358 DJB524358:DJC524358 DSX524358:DSY524358 ECT524358:ECU524358 EMP524358:EMQ524358 EWL524358:EWM524358 FGH524358:FGI524358 FQD524358:FQE524358 FZZ524358:GAA524358 GJV524358:GJW524358 GTR524358:GTS524358 HDN524358:HDO524358 HNJ524358:HNK524358 HXF524358:HXG524358 IHB524358:IHC524358 IQX524358:IQY524358 JAT524358:JAU524358 JKP524358:JKQ524358 JUL524358:JUM524358 KEH524358:KEI524358 KOD524358:KOE524358 KXZ524358:KYA524358 LHV524358:LHW524358 LRR524358:LRS524358 MBN524358:MBO524358 MLJ524358:MLK524358 MVF524358:MVG524358 NFB524358:NFC524358 NOX524358:NOY524358 NYT524358:NYU524358 OIP524358:OIQ524358 OSL524358:OSM524358 PCH524358:PCI524358 PMD524358:PME524358 PVZ524358:PWA524358 QFV524358:QFW524358 QPR524358:QPS524358 QZN524358:QZO524358 RJJ524358:RJK524358 RTF524358:RTG524358 SDB524358:SDC524358 SMX524358:SMY524358 SWT524358:SWU524358 TGP524358:TGQ524358 TQL524358:TQM524358 UAH524358:UAI524358 UKD524358:UKE524358 UTZ524358:UUA524358 VDV524358:VDW524358 VNR524358:VNS524358 VXN524358:VXO524358 WHJ524358:WHK524358 WRF524358:WRG524358 D589894:E589894 ET589894:EU589894 OP589894:OQ589894 YL589894:YM589894 AIH589894:AII589894 ASD589894:ASE589894 BBZ589894:BCA589894 BLV589894:BLW589894 BVR589894:BVS589894 CFN589894:CFO589894 CPJ589894:CPK589894 CZF589894:CZG589894 DJB589894:DJC589894 DSX589894:DSY589894 ECT589894:ECU589894 EMP589894:EMQ589894 EWL589894:EWM589894 FGH589894:FGI589894 FQD589894:FQE589894 FZZ589894:GAA589894 GJV589894:GJW589894 GTR589894:GTS589894 HDN589894:HDO589894 HNJ589894:HNK589894 HXF589894:HXG589894 IHB589894:IHC589894 IQX589894:IQY589894 JAT589894:JAU589894 JKP589894:JKQ589894 JUL589894:JUM589894 KEH589894:KEI589894 KOD589894:KOE589894 KXZ589894:KYA589894 LHV589894:LHW589894 LRR589894:LRS589894 MBN589894:MBO589894 MLJ589894:MLK589894 MVF589894:MVG589894 NFB589894:NFC589894 NOX589894:NOY589894 NYT589894:NYU589894 OIP589894:OIQ589894 OSL589894:OSM589894 PCH589894:PCI589894 PMD589894:PME589894 PVZ589894:PWA589894 QFV589894:QFW589894 QPR589894:QPS589894 QZN589894:QZO589894 RJJ589894:RJK589894 RTF589894:RTG589894 SDB589894:SDC589894 SMX589894:SMY589894 SWT589894:SWU589894 TGP589894:TGQ589894 TQL589894:TQM589894 UAH589894:UAI589894 UKD589894:UKE589894 UTZ589894:UUA589894 VDV589894:VDW589894 VNR589894:VNS589894 VXN589894:VXO589894 WHJ589894:WHK589894 WRF589894:WRG589894 D655430:E655430 ET655430:EU655430 OP655430:OQ655430 YL655430:YM655430 AIH655430:AII655430 ASD655430:ASE655430 BBZ655430:BCA655430 BLV655430:BLW655430 BVR655430:BVS655430 CFN655430:CFO655430 CPJ655430:CPK655430 CZF655430:CZG655430 DJB655430:DJC655430 DSX655430:DSY655430 ECT655430:ECU655430 EMP655430:EMQ655430 EWL655430:EWM655430 FGH655430:FGI655430 FQD655430:FQE655430 FZZ655430:GAA655430 GJV655430:GJW655430 GTR655430:GTS655430 HDN655430:HDO655430 HNJ655430:HNK655430 HXF655430:HXG655430 IHB655430:IHC655430 IQX655430:IQY655430 JAT655430:JAU655430 JKP655430:JKQ655430 JUL655430:JUM655430 KEH655430:KEI655430 KOD655430:KOE655430 KXZ655430:KYA655430 LHV655430:LHW655430 LRR655430:LRS655430 MBN655430:MBO655430 MLJ655430:MLK655430 MVF655430:MVG655430 NFB655430:NFC655430 NOX655430:NOY655430 NYT655430:NYU655430 OIP655430:OIQ655430 OSL655430:OSM655430 PCH655430:PCI655430 PMD655430:PME655430 PVZ655430:PWA655430 QFV655430:QFW655430 QPR655430:QPS655430 QZN655430:QZO655430 RJJ655430:RJK655430 RTF655430:RTG655430 SDB655430:SDC655430 SMX655430:SMY655430 SWT655430:SWU655430 TGP655430:TGQ655430 TQL655430:TQM655430 UAH655430:UAI655430 UKD655430:UKE655430 UTZ655430:UUA655430 VDV655430:VDW655430 VNR655430:VNS655430 VXN655430:VXO655430 WHJ655430:WHK655430 WRF655430:WRG655430 D720966:E720966 ET720966:EU720966 OP720966:OQ720966 YL720966:YM720966 AIH720966:AII720966 ASD720966:ASE720966 BBZ720966:BCA720966 BLV720966:BLW720966 BVR720966:BVS720966 CFN720966:CFO720966 CPJ720966:CPK720966 CZF720966:CZG720966 DJB720966:DJC720966 DSX720966:DSY720966 ECT720966:ECU720966 EMP720966:EMQ720966 EWL720966:EWM720966 FGH720966:FGI720966 FQD720966:FQE720966 FZZ720966:GAA720966 GJV720966:GJW720966 GTR720966:GTS720966 HDN720966:HDO720966 HNJ720966:HNK720966 HXF720966:HXG720966 IHB720966:IHC720966 IQX720966:IQY720966 JAT720966:JAU720966 JKP720966:JKQ720966 JUL720966:JUM720966 KEH720966:KEI720966 KOD720966:KOE720966 KXZ720966:KYA720966 LHV720966:LHW720966 LRR720966:LRS720966 MBN720966:MBO720966 MLJ720966:MLK720966 MVF720966:MVG720966 NFB720966:NFC720966 NOX720966:NOY720966 NYT720966:NYU720966 OIP720966:OIQ720966 OSL720966:OSM720966 PCH720966:PCI720966 PMD720966:PME720966 PVZ720966:PWA720966 QFV720966:QFW720966 QPR720966:QPS720966 QZN720966:QZO720966 RJJ720966:RJK720966 RTF720966:RTG720966 SDB720966:SDC720966 SMX720966:SMY720966 SWT720966:SWU720966 TGP720966:TGQ720966 TQL720966:TQM720966 UAH720966:UAI720966 UKD720966:UKE720966 UTZ720966:UUA720966 VDV720966:VDW720966 VNR720966:VNS720966 VXN720966:VXO720966 WHJ720966:WHK720966 WRF720966:WRG720966 D786502:E786502 ET786502:EU786502 OP786502:OQ786502 YL786502:YM786502 AIH786502:AII786502 ASD786502:ASE786502 BBZ786502:BCA786502 BLV786502:BLW786502 BVR786502:BVS786502 CFN786502:CFO786502 CPJ786502:CPK786502 CZF786502:CZG786502 DJB786502:DJC786502 DSX786502:DSY786502 ECT786502:ECU786502 EMP786502:EMQ786502 EWL786502:EWM786502 FGH786502:FGI786502 FQD786502:FQE786502 FZZ786502:GAA786502 GJV786502:GJW786502 GTR786502:GTS786502 HDN786502:HDO786502 HNJ786502:HNK786502 HXF786502:HXG786502 IHB786502:IHC786502 IQX786502:IQY786502 JAT786502:JAU786502 JKP786502:JKQ786502 JUL786502:JUM786502 KEH786502:KEI786502 KOD786502:KOE786502 KXZ786502:KYA786502 LHV786502:LHW786502 LRR786502:LRS786502 MBN786502:MBO786502 MLJ786502:MLK786502 MVF786502:MVG786502 NFB786502:NFC786502 NOX786502:NOY786502 NYT786502:NYU786502 OIP786502:OIQ786502 OSL786502:OSM786502 PCH786502:PCI786502 PMD786502:PME786502 PVZ786502:PWA786502 QFV786502:QFW786502 QPR786502:QPS786502 QZN786502:QZO786502 RJJ786502:RJK786502 RTF786502:RTG786502 SDB786502:SDC786502 SMX786502:SMY786502 SWT786502:SWU786502 TGP786502:TGQ786502 TQL786502:TQM786502 UAH786502:UAI786502 UKD786502:UKE786502 UTZ786502:UUA786502 VDV786502:VDW786502 VNR786502:VNS786502 VXN786502:VXO786502 WHJ786502:WHK786502 WRF786502:WRG786502 D852038:E852038 ET852038:EU852038 OP852038:OQ852038 YL852038:YM852038 AIH852038:AII852038 ASD852038:ASE852038 BBZ852038:BCA852038 BLV852038:BLW852038 BVR852038:BVS852038 CFN852038:CFO852038 CPJ852038:CPK852038 CZF852038:CZG852038 DJB852038:DJC852038 DSX852038:DSY852038 ECT852038:ECU852038 EMP852038:EMQ852038 EWL852038:EWM852038 FGH852038:FGI852038 FQD852038:FQE852038 FZZ852038:GAA852038 GJV852038:GJW852038 GTR852038:GTS852038 HDN852038:HDO852038 HNJ852038:HNK852038 HXF852038:HXG852038 IHB852038:IHC852038 IQX852038:IQY852038 JAT852038:JAU852038 JKP852038:JKQ852038 JUL852038:JUM852038 KEH852038:KEI852038 KOD852038:KOE852038 KXZ852038:KYA852038 LHV852038:LHW852038 LRR852038:LRS852038 MBN852038:MBO852038 MLJ852038:MLK852038 MVF852038:MVG852038 NFB852038:NFC852038 NOX852038:NOY852038 NYT852038:NYU852038 OIP852038:OIQ852038 OSL852038:OSM852038 PCH852038:PCI852038 PMD852038:PME852038 PVZ852038:PWA852038 QFV852038:QFW852038 QPR852038:QPS852038 QZN852038:QZO852038 RJJ852038:RJK852038 RTF852038:RTG852038 SDB852038:SDC852038 SMX852038:SMY852038 SWT852038:SWU852038 TGP852038:TGQ852038 TQL852038:TQM852038 UAH852038:UAI852038 UKD852038:UKE852038 UTZ852038:UUA852038 VDV852038:VDW852038 VNR852038:VNS852038 VXN852038:VXO852038 WHJ852038:WHK852038 WRF852038:WRG852038 D917574:E917574 ET917574:EU917574 OP917574:OQ917574 YL917574:YM917574 AIH917574:AII917574 ASD917574:ASE917574 BBZ917574:BCA917574 BLV917574:BLW917574 BVR917574:BVS917574 CFN917574:CFO917574 CPJ917574:CPK917574 CZF917574:CZG917574 DJB917574:DJC917574 DSX917574:DSY917574 ECT917574:ECU917574 EMP917574:EMQ917574 EWL917574:EWM917574 FGH917574:FGI917574 FQD917574:FQE917574 FZZ917574:GAA917574 GJV917574:GJW917574 GTR917574:GTS917574 HDN917574:HDO917574 HNJ917574:HNK917574 HXF917574:HXG917574 IHB917574:IHC917574 IQX917574:IQY917574 JAT917574:JAU917574 JKP917574:JKQ917574 JUL917574:JUM917574 KEH917574:KEI917574 KOD917574:KOE917574 KXZ917574:KYA917574 LHV917574:LHW917574 LRR917574:LRS917574 MBN917574:MBO917574 MLJ917574:MLK917574 MVF917574:MVG917574 NFB917574:NFC917574 NOX917574:NOY917574 NYT917574:NYU917574 OIP917574:OIQ917574 OSL917574:OSM917574 PCH917574:PCI917574 PMD917574:PME917574 PVZ917574:PWA917574 QFV917574:QFW917574 QPR917574:QPS917574 QZN917574:QZO917574 RJJ917574:RJK917574 RTF917574:RTG917574 SDB917574:SDC917574 SMX917574:SMY917574 SWT917574:SWU917574 TGP917574:TGQ917574 TQL917574:TQM917574 UAH917574:UAI917574 UKD917574:UKE917574 UTZ917574:UUA917574 VDV917574:VDW917574 VNR917574:VNS917574 VXN917574:VXO917574 WHJ917574:WHK917574 WRF917574:WRG917574 D983110:E983110 ET983110:EU983110 OP983110:OQ983110 YL983110:YM983110 AIH983110:AII983110 ASD983110:ASE983110 BBZ983110:BCA983110 BLV983110:BLW983110 BVR983110:BVS983110 CFN983110:CFO983110 CPJ983110:CPK983110 CZF983110:CZG983110 DJB983110:DJC983110 DSX983110:DSY983110 ECT983110:ECU983110 EMP983110:EMQ983110 EWL983110:EWM983110 FGH983110:FGI983110 FQD983110:FQE983110 FZZ983110:GAA983110 GJV983110:GJW983110 GTR983110:GTS983110 HDN983110:HDO983110 HNJ983110:HNK983110 HXF983110:HXG983110 IHB983110:IHC983110 IQX983110:IQY983110 JAT983110:JAU983110 JKP983110:JKQ983110 JUL983110:JUM983110 KEH983110:KEI983110 KOD983110:KOE983110 KXZ983110:KYA983110 LHV983110:LHW983110 LRR983110:LRS983110 MBN983110:MBO983110 MLJ983110:MLK983110 MVF983110:MVG983110 NFB983110:NFC983110 NOX983110:NOY983110 NYT983110:NYU983110 OIP983110:OIQ983110 OSL983110:OSM983110 PCH983110:PCI983110 PMD983110:PME983110 PVZ983110:PWA983110 QFV983110:QFW983110 QPR983110:QPS983110 QZN983110:QZO983110 RJJ983110:RJK983110 RTF983110:RTG983110 SDB983110:SDC983110 SMX983110:SMY983110 SWT983110:SWU983110 TGP983110:TGQ983110 TQL983110:TQM983110 UAH983110:UAI983110 UKD983110:UKE983110 UTZ983110:UUA983110 VDV983110:VDW983110 VNR983110:VNS983110 VXN983110:VXO983110 WHJ983110:WHK983110 WRF983110:WRG983110 D65:E65 ET65:EU65 OP65:OQ65 YL65:YM65 AIH65:AII65 ASD65:ASE65 BBZ65:BCA65 BLV65:BLW65 BVR65:BVS65 CFN65:CFO65 CPJ65:CPK65 CZF65:CZG65 DJB65:DJC65 DSX65:DSY65 ECT65:ECU65 EMP65:EMQ65 EWL65:EWM65 FGH65:FGI65 FQD65:FQE65 FZZ65:GAA65 GJV65:GJW65 GTR65:GTS65 HDN65:HDO65 HNJ65:HNK65 HXF65:HXG65 IHB65:IHC65 IQX65:IQY65 JAT65:JAU65 JKP65:JKQ65 JUL65:JUM65 KEH65:KEI65 KOD65:KOE65 KXZ65:KYA65 LHV65:LHW65 LRR65:LRS65 MBN65:MBO65 MLJ65:MLK65 MVF65:MVG65 NFB65:NFC65 NOX65:NOY65 NYT65:NYU65 OIP65:OIQ65 OSL65:OSM65 PCH65:PCI65 PMD65:PME65 PVZ65:PWA65 QFV65:QFW65 QPR65:QPS65 QZN65:QZO65 RJJ65:RJK65 RTF65:RTG65 SDB65:SDC65 SMX65:SMY65 SWT65:SWU65 TGP65:TGQ65 TQL65:TQM65 UAH65:UAI65 UKD65:UKE65 UTZ65:UUA65 VDV65:VDW65 VNR65:VNS65 VXN65:VXO65 WHJ65:WHK65 WRF65:WRG65 D65600:E65600 ET65600:EU65600 OP65600:OQ65600 YL65600:YM65600 AIH65600:AII65600 ASD65600:ASE65600 BBZ65600:BCA65600 BLV65600:BLW65600 BVR65600:BVS65600 CFN65600:CFO65600 CPJ65600:CPK65600 CZF65600:CZG65600 DJB65600:DJC65600 DSX65600:DSY65600 ECT65600:ECU65600 EMP65600:EMQ65600 EWL65600:EWM65600 FGH65600:FGI65600 FQD65600:FQE65600 FZZ65600:GAA65600 GJV65600:GJW65600 GTR65600:GTS65600 HDN65600:HDO65600 HNJ65600:HNK65600 HXF65600:HXG65600 IHB65600:IHC65600 IQX65600:IQY65600 JAT65600:JAU65600 JKP65600:JKQ65600 JUL65600:JUM65600 KEH65600:KEI65600 KOD65600:KOE65600 KXZ65600:KYA65600 LHV65600:LHW65600 LRR65600:LRS65600 MBN65600:MBO65600 MLJ65600:MLK65600 MVF65600:MVG65600 NFB65600:NFC65600 NOX65600:NOY65600 NYT65600:NYU65600 OIP65600:OIQ65600 OSL65600:OSM65600 PCH65600:PCI65600 PMD65600:PME65600 PVZ65600:PWA65600 QFV65600:QFW65600 QPR65600:QPS65600 QZN65600:QZO65600 RJJ65600:RJK65600 RTF65600:RTG65600 SDB65600:SDC65600 SMX65600:SMY65600 SWT65600:SWU65600 TGP65600:TGQ65600 TQL65600:TQM65600 UAH65600:UAI65600 UKD65600:UKE65600 UTZ65600:UUA65600 VDV65600:VDW65600 VNR65600:VNS65600 VXN65600:VXO65600 WHJ65600:WHK65600 WRF65600:WRG65600 D131136:E131136 ET131136:EU131136 OP131136:OQ131136 YL131136:YM131136 AIH131136:AII131136 ASD131136:ASE131136 BBZ131136:BCA131136 BLV131136:BLW131136 BVR131136:BVS131136 CFN131136:CFO131136 CPJ131136:CPK131136 CZF131136:CZG131136 DJB131136:DJC131136 DSX131136:DSY131136 ECT131136:ECU131136 EMP131136:EMQ131136 EWL131136:EWM131136 FGH131136:FGI131136 FQD131136:FQE131136 FZZ131136:GAA131136 GJV131136:GJW131136 GTR131136:GTS131136 HDN131136:HDO131136 HNJ131136:HNK131136 HXF131136:HXG131136 IHB131136:IHC131136 IQX131136:IQY131136 JAT131136:JAU131136 JKP131136:JKQ131136 JUL131136:JUM131136 KEH131136:KEI131136 KOD131136:KOE131136 KXZ131136:KYA131136 LHV131136:LHW131136 LRR131136:LRS131136 MBN131136:MBO131136 MLJ131136:MLK131136 MVF131136:MVG131136 NFB131136:NFC131136 NOX131136:NOY131136 NYT131136:NYU131136 OIP131136:OIQ131136 OSL131136:OSM131136 PCH131136:PCI131136 PMD131136:PME131136 PVZ131136:PWA131136 QFV131136:QFW131136 QPR131136:QPS131136 QZN131136:QZO131136 RJJ131136:RJK131136 RTF131136:RTG131136 SDB131136:SDC131136 SMX131136:SMY131136 SWT131136:SWU131136 TGP131136:TGQ131136 TQL131136:TQM131136 UAH131136:UAI131136 UKD131136:UKE131136 UTZ131136:UUA131136 VDV131136:VDW131136 VNR131136:VNS131136 VXN131136:VXO131136 WHJ131136:WHK131136 WRF131136:WRG131136 D196672:E196672 ET196672:EU196672 OP196672:OQ196672 YL196672:YM196672 AIH196672:AII196672 ASD196672:ASE196672 BBZ196672:BCA196672 BLV196672:BLW196672 BVR196672:BVS196672 CFN196672:CFO196672 CPJ196672:CPK196672 CZF196672:CZG196672 DJB196672:DJC196672 DSX196672:DSY196672 ECT196672:ECU196672 EMP196672:EMQ196672 EWL196672:EWM196672 FGH196672:FGI196672 FQD196672:FQE196672 FZZ196672:GAA196672 GJV196672:GJW196672 GTR196672:GTS196672 HDN196672:HDO196672 HNJ196672:HNK196672 HXF196672:HXG196672 IHB196672:IHC196672 IQX196672:IQY196672 JAT196672:JAU196672 JKP196672:JKQ196672 JUL196672:JUM196672 KEH196672:KEI196672 KOD196672:KOE196672 KXZ196672:KYA196672 LHV196672:LHW196672 LRR196672:LRS196672 MBN196672:MBO196672 MLJ196672:MLK196672 MVF196672:MVG196672 NFB196672:NFC196672 NOX196672:NOY196672 NYT196672:NYU196672 OIP196672:OIQ196672 OSL196672:OSM196672 PCH196672:PCI196672 PMD196672:PME196672 PVZ196672:PWA196672 QFV196672:QFW196672 QPR196672:QPS196672 QZN196672:QZO196672 RJJ196672:RJK196672 RTF196672:RTG196672 SDB196672:SDC196672 SMX196672:SMY196672 SWT196672:SWU196672 TGP196672:TGQ196672 TQL196672:TQM196672 UAH196672:UAI196672 UKD196672:UKE196672 UTZ196672:UUA196672 VDV196672:VDW196672 VNR196672:VNS196672 VXN196672:VXO196672 WHJ196672:WHK196672 WRF196672:WRG196672 D262208:E262208 ET262208:EU262208 OP262208:OQ262208 YL262208:YM262208 AIH262208:AII262208 ASD262208:ASE262208 BBZ262208:BCA262208 BLV262208:BLW262208 BVR262208:BVS262208 CFN262208:CFO262208 CPJ262208:CPK262208 CZF262208:CZG262208 DJB262208:DJC262208 DSX262208:DSY262208 ECT262208:ECU262208 EMP262208:EMQ262208 EWL262208:EWM262208 FGH262208:FGI262208 FQD262208:FQE262208 FZZ262208:GAA262208 GJV262208:GJW262208 GTR262208:GTS262208 HDN262208:HDO262208 HNJ262208:HNK262208 HXF262208:HXG262208 IHB262208:IHC262208 IQX262208:IQY262208 JAT262208:JAU262208 JKP262208:JKQ262208 JUL262208:JUM262208 KEH262208:KEI262208 KOD262208:KOE262208 KXZ262208:KYA262208 LHV262208:LHW262208 LRR262208:LRS262208 MBN262208:MBO262208 MLJ262208:MLK262208 MVF262208:MVG262208 NFB262208:NFC262208 NOX262208:NOY262208 NYT262208:NYU262208 OIP262208:OIQ262208 OSL262208:OSM262208 PCH262208:PCI262208 PMD262208:PME262208 PVZ262208:PWA262208 QFV262208:QFW262208 QPR262208:QPS262208 QZN262208:QZO262208 RJJ262208:RJK262208 RTF262208:RTG262208 SDB262208:SDC262208 SMX262208:SMY262208 SWT262208:SWU262208 TGP262208:TGQ262208 TQL262208:TQM262208 UAH262208:UAI262208 UKD262208:UKE262208 UTZ262208:UUA262208 VDV262208:VDW262208 VNR262208:VNS262208 VXN262208:VXO262208 WHJ262208:WHK262208 WRF262208:WRG262208 D327744:E327744 ET327744:EU327744 OP327744:OQ327744 YL327744:YM327744 AIH327744:AII327744 ASD327744:ASE327744 BBZ327744:BCA327744 BLV327744:BLW327744 BVR327744:BVS327744 CFN327744:CFO327744 CPJ327744:CPK327744 CZF327744:CZG327744 DJB327744:DJC327744 DSX327744:DSY327744 ECT327744:ECU327744 EMP327744:EMQ327744 EWL327744:EWM327744 FGH327744:FGI327744 FQD327744:FQE327744 FZZ327744:GAA327744 GJV327744:GJW327744 GTR327744:GTS327744 HDN327744:HDO327744 HNJ327744:HNK327744 HXF327744:HXG327744 IHB327744:IHC327744 IQX327744:IQY327744 JAT327744:JAU327744 JKP327744:JKQ327744 JUL327744:JUM327744 KEH327744:KEI327744 KOD327744:KOE327744 KXZ327744:KYA327744 LHV327744:LHW327744 LRR327744:LRS327744 MBN327744:MBO327744 MLJ327744:MLK327744 MVF327744:MVG327744 NFB327744:NFC327744 NOX327744:NOY327744 NYT327744:NYU327744 OIP327744:OIQ327744 OSL327744:OSM327744 PCH327744:PCI327744 PMD327744:PME327744 PVZ327744:PWA327744 QFV327744:QFW327744 QPR327744:QPS327744 QZN327744:QZO327744 RJJ327744:RJK327744 RTF327744:RTG327744 SDB327744:SDC327744 SMX327744:SMY327744 SWT327744:SWU327744 TGP327744:TGQ327744 TQL327744:TQM327744 UAH327744:UAI327744 UKD327744:UKE327744 UTZ327744:UUA327744 VDV327744:VDW327744 VNR327744:VNS327744 VXN327744:VXO327744 WHJ327744:WHK327744 WRF327744:WRG327744 D393280:E393280 ET393280:EU393280 OP393280:OQ393280 YL393280:YM393280 AIH393280:AII393280 ASD393280:ASE393280 BBZ393280:BCA393280 BLV393280:BLW393280 BVR393280:BVS393280 CFN393280:CFO393280 CPJ393280:CPK393280 CZF393280:CZG393280 DJB393280:DJC393280 DSX393280:DSY393280 ECT393280:ECU393280 EMP393280:EMQ393280 EWL393280:EWM393280 FGH393280:FGI393280 FQD393280:FQE393280 FZZ393280:GAA393280 GJV393280:GJW393280 GTR393280:GTS393280 HDN393280:HDO393280 HNJ393280:HNK393280 HXF393280:HXG393280 IHB393280:IHC393280 IQX393280:IQY393280 JAT393280:JAU393280 JKP393280:JKQ393280 JUL393280:JUM393280 KEH393280:KEI393280 KOD393280:KOE393280 KXZ393280:KYA393280 LHV393280:LHW393280 LRR393280:LRS393280 MBN393280:MBO393280 MLJ393280:MLK393280 MVF393280:MVG393280 NFB393280:NFC393280 NOX393280:NOY393280 NYT393280:NYU393280 OIP393280:OIQ393280 OSL393280:OSM393280 PCH393280:PCI393280 PMD393280:PME393280 PVZ393280:PWA393280 QFV393280:QFW393280 QPR393280:QPS393280 QZN393280:QZO393280 RJJ393280:RJK393280 RTF393280:RTG393280 SDB393280:SDC393280 SMX393280:SMY393280 SWT393280:SWU393280 TGP393280:TGQ393280 TQL393280:TQM393280 UAH393280:UAI393280 UKD393280:UKE393280 UTZ393280:UUA393280 VDV393280:VDW393280 VNR393280:VNS393280 VXN393280:VXO393280 WHJ393280:WHK393280 WRF393280:WRG393280 D458816:E458816 ET458816:EU458816 OP458816:OQ458816 YL458816:YM458816 AIH458816:AII458816 ASD458816:ASE458816 BBZ458816:BCA458816 BLV458816:BLW458816 BVR458816:BVS458816 CFN458816:CFO458816 CPJ458816:CPK458816 CZF458816:CZG458816 DJB458816:DJC458816 DSX458816:DSY458816 ECT458816:ECU458816 EMP458816:EMQ458816 EWL458816:EWM458816 FGH458816:FGI458816 FQD458816:FQE458816 FZZ458816:GAA458816 GJV458816:GJW458816 GTR458816:GTS458816 HDN458816:HDO458816 HNJ458816:HNK458816 HXF458816:HXG458816 IHB458816:IHC458816 IQX458816:IQY458816 JAT458816:JAU458816 JKP458816:JKQ458816 JUL458816:JUM458816 KEH458816:KEI458816 KOD458816:KOE458816 KXZ458816:KYA458816 LHV458816:LHW458816 LRR458816:LRS458816 MBN458816:MBO458816 MLJ458816:MLK458816 MVF458816:MVG458816 NFB458816:NFC458816 NOX458816:NOY458816 NYT458816:NYU458816 OIP458816:OIQ458816 OSL458816:OSM458816 PCH458816:PCI458816 PMD458816:PME458816 PVZ458816:PWA458816 QFV458816:QFW458816 QPR458816:QPS458816 QZN458816:QZO458816 RJJ458816:RJK458816 RTF458816:RTG458816 SDB458816:SDC458816 SMX458816:SMY458816 SWT458816:SWU458816 TGP458816:TGQ458816 TQL458816:TQM458816 UAH458816:UAI458816 UKD458816:UKE458816 UTZ458816:UUA458816 VDV458816:VDW458816 VNR458816:VNS458816 VXN458816:VXO458816 WHJ458816:WHK458816 WRF458816:WRG458816 D524352:E524352 ET524352:EU524352 OP524352:OQ524352 YL524352:YM524352 AIH524352:AII524352 ASD524352:ASE524352 BBZ524352:BCA524352 BLV524352:BLW524352 BVR524352:BVS524352 CFN524352:CFO524352 CPJ524352:CPK524352 CZF524352:CZG524352 DJB524352:DJC524352 DSX524352:DSY524352 ECT524352:ECU524352 EMP524352:EMQ524352 EWL524352:EWM524352 FGH524352:FGI524352 FQD524352:FQE524352 FZZ524352:GAA524352 GJV524352:GJW524352 GTR524352:GTS524352 HDN524352:HDO524352 HNJ524352:HNK524352 HXF524352:HXG524352 IHB524352:IHC524352 IQX524352:IQY524352 JAT524352:JAU524352 JKP524352:JKQ524352 JUL524352:JUM524352 KEH524352:KEI524352 KOD524352:KOE524352 KXZ524352:KYA524352 LHV524352:LHW524352 LRR524352:LRS524352 MBN524352:MBO524352 MLJ524352:MLK524352 MVF524352:MVG524352 NFB524352:NFC524352 NOX524352:NOY524352 NYT524352:NYU524352 OIP524352:OIQ524352 OSL524352:OSM524352 PCH524352:PCI524352 PMD524352:PME524352 PVZ524352:PWA524352 QFV524352:QFW524352 QPR524352:QPS524352 QZN524352:QZO524352 RJJ524352:RJK524352 RTF524352:RTG524352 SDB524352:SDC524352 SMX524352:SMY524352 SWT524352:SWU524352 TGP524352:TGQ524352 TQL524352:TQM524352 UAH524352:UAI524352 UKD524352:UKE524352 UTZ524352:UUA524352 VDV524352:VDW524352 VNR524352:VNS524352 VXN524352:VXO524352 WHJ524352:WHK524352 WRF524352:WRG524352 D589888:E589888 ET589888:EU589888 OP589888:OQ589888 YL589888:YM589888 AIH589888:AII589888 ASD589888:ASE589888 BBZ589888:BCA589888 BLV589888:BLW589888 BVR589888:BVS589888 CFN589888:CFO589888 CPJ589888:CPK589888 CZF589888:CZG589888 DJB589888:DJC589888 DSX589888:DSY589888 ECT589888:ECU589888 EMP589888:EMQ589888 EWL589888:EWM589888 FGH589888:FGI589888 FQD589888:FQE589888 FZZ589888:GAA589888 GJV589888:GJW589888 GTR589888:GTS589888 HDN589888:HDO589888 HNJ589888:HNK589888 HXF589888:HXG589888 IHB589888:IHC589888 IQX589888:IQY589888 JAT589888:JAU589888 JKP589888:JKQ589888 JUL589888:JUM589888 KEH589888:KEI589888 KOD589888:KOE589888 KXZ589888:KYA589888 LHV589888:LHW589888 LRR589888:LRS589888 MBN589888:MBO589888 MLJ589888:MLK589888 MVF589888:MVG589888 NFB589888:NFC589888 NOX589888:NOY589888 NYT589888:NYU589888 OIP589888:OIQ589888 OSL589888:OSM589888 PCH589888:PCI589888 PMD589888:PME589888 PVZ589888:PWA589888 QFV589888:QFW589888 QPR589888:QPS589888 QZN589888:QZO589888 RJJ589888:RJK589888 RTF589888:RTG589888 SDB589888:SDC589888 SMX589888:SMY589888 SWT589888:SWU589888 TGP589888:TGQ589888 TQL589888:TQM589888 UAH589888:UAI589888 UKD589888:UKE589888 UTZ589888:UUA589888 VDV589888:VDW589888 VNR589888:VNS589888 VXN589888:VXO589888 WHJ589888:WHK589888 WRF589888:WRG589888 D655424:E655424 ET655424:EU655424 OP655424:OQ655424 YL655424:YM655424 AIH655424:AII655424 ASD655424:ASE655424 BBZ655424:BCA655424 BLV655424:BLW655424 BVR655424:BVS655424 CFN655424:CFO655424 CPJ655424:CPK655424 CZF655424:CZG655424 DJB655424:DJC655424 DSX655424:DSY655424 ECT655424:ECU655424 EMP655424:EMQ655424 EWL655424:EWM655424 FGH655424:FGI655424 FQD655424:FQE655424 FZZ655424:GAA655424 GJV655424:GJW655424 GTR655424:GTS655424 HDN655424:HDO655424 HNJ655424:HNK655424 HXF655424:HXG655424 IHB655424:IHC655424 IQX655424:IQY655424 JAT655424:JAU655424 JKP655424:JKQ655424 JUL655424:JUM655424 KEH655424:KEI655424 KOD655424:KOE655424 KXZ655424:KYA655424 LHV655424:LHW655424 LRR655424:LRS655424 MBN655424:MBO655424 MLJ655424:MLK655424 MVF655424:MVG655424 NFB655424:NFC655424 NOX655424:NOY655424 NYT655424:NYU655424 OIP655424:OIQ655424 OSL655424:OSM655424 PCH655424:PCI655424 PMD655424:PME655424 PVZ655424:PWA655424 QFV655424:QFW655424 QPR655424:QPS655424 QZN655424:QZO655424 RJJ655424:RJK655424 RTF655424:RTG655424 SDB655424:SDC655424 SMX655424:SMY655424 SWT655424:SWU655424 TGP655424:TGQ655424 TQL655424:TQM655424 UAH655424:UAI655424 UKD655424:UKE655424 UTZ655424:UUA655424 VDV655424:VDW655424 VNR655424:VNS655424 VXN655424:VXO655424 WHJ655424:WHK655424 WRF655424:WRG655424 D720960:E720960 ET720960:EU720960 OP720960:OQ720960 YL720960:YM720960 AIH720960:AII720960 ASD720960:ASE720960 BBZ720960:BCA720960 BLV720960:BLW720960 BVR720960:BVS720960 CFN720960:CFO720960 CPJ720960:CPK720960 CZF720960:CZG720960 DJB720960:DJC720960 DSX720960:DSY720960 ECT720960:ECU720960 EMP720960:EMQ720960 EWL720960:EWM720960 FGH720960:FGI720960 FQD720960:FQE720960 FZZ720960:GAA720960 GJV720960:GJW720960 GTR720960:GTS720960 HDN720960:HDO720960 HNJ720960:HNK720960 HXF720960:HXG720960 IHB720960:IHC720960 IQX720960:IQY720960 JAT720960:JAU720960 JKP720960:JKQ720960 JUL720960:JUM720960 KEH720960:KEI720960 KOD720960:KOE720960 KXZ720960:KYA720960 LHV720960:LHW720960 LRR720960:LRS720960 MBN720960:MBO720960 MLJ720960:MLK720960 MVF720960:MVG720960 NFB720960:NFC720960 NOX720960:NOY720960 NYT720960:NYU720960 OIP720960:OIQ720960 OSL720960:OSM720960 PCH720960:PCI720960 PMD720960:PME720960 PVZ720960:PWA720960 QFV720960:QFW720960 QPR720960:QPS720960 QZN720960:QZO720960 RJJ720960:RJK720960 RTF720960:RTG720960 SDB720960:SDC720960 SMX720960:SMY720960 SWT720960:SWU720960 TGP720960:TGQ720960 TQL720960:TQM720960 UAH720960:UAI720960 UKD720960:UKE720960 UTZ720960:UUA720960 VDV720960:VDW720960 VNR720960:VNS720960 VXN720960:VXO720960 WHJ720960:WHK720960 WRF720960:WRG720960 D786496:E786496 ET786496:EU786496 OP786496:OQ786496 YL786496:YM786496 AIH786496:AII786496 ASD786496:ASE786496 BBZ786496:BCA786496 BLV786496:BLW786496 BVR786496:BVS786496 CFN786496:CFO786496 CPJ786496:CPK786496 CZF786496:CZG786496 DJB786496:DJC786496 DSX786496:DSY786496 ECT786496:ECU786496 EMP786496:EMQ786496 EWL786496:EWM786496 FGH786496:FGI786496 FQD786496:FQE786496 FZZ786496:GAA786496 GJV786496:GJW786496 GTR786496:GTS786496 HDN786496:HDO786496 HNJ786496:HNK786496 HXF786496:HXG786496 IHB786496:IHC786496 IQX786496:IQY786496 JAT786496:JAU786496 JKP786496:JKQ786496 JUL786496:JUM786496 KEH786496:KEI786496 KOD786496:KOE786496 KXZ786496:KYA786496 LHV786496:LHW786496 LRR786496:LRS786496 MBN786496:MBO786496 MLJ786496:MLK786496 MVF786496:MVG786496 NFB786496:NFC786496 NOX786496:NOY786496 NYT786496:NYU786496 OIP786496:OIQ786496 OSL786496:OSM786496 PCH786496:PCI786496 PMD786496:PME786496 PVZ786496:PWA786496 QFV786496:QFW786496 QPR786496:QPS786496 QZN786496:QZO786496 RJJ786496:RJK786496 RTF786496:RTG786496 SDB786496:SDC786496 SMX786496:SMY786496 SWT786496:SWU786496 TGP786496:TGQ786496 TQL786496:TQM786496 UAH786496:UAI786496 UKD786496:UKE786496 UTZ786496:UUA786496 VDV786496:VDW786496 VNR786496:VNS786496 VXN786496:VXO786496 WHJ786496:WHK786496 WRF786496:WRG786496 D852032:E852032 ET852032:EU852032 OP852032:OQ852032 YL852032:YM852032 AIH852032:AII852032 ASD852032:ASE852032 BBZ852032:BCA852032 BLV852032:BLW852032 BVR852032:BVS852032 CFN852032:CFO852032 CPJ852032:CPK852032 CZF852032:CZG852032 DJB852032:DJC852032 DSX852032:DSY852032 ECT852032:ECU852032 EMP852032:EMQ852032 EWL852032:EWM852032 FGH852032:FGI852032 FQD852032:FQE852032 FZZ852032:GAA852032 GJV852032:GJW852032 GTR852032:GTS852032 HDN852032:HDO852032 HNJ852032:HNK852032 HXF852032:HXG852032 IHB852032:IHC852032 IQX852032:IQY852032 JAT852032:JAU852032 JKP852032:JKQ852032 JUL852032:JUM852032 KEH852032:KEI852032 KOD852032:KOE852032 KXZ852032:KYA852032 LHV852032:LHW852032 LRR852032:LRS852032 MBN852032:MBO852032 MLJ852032:MLK852032 MVF852032:MVG852032 NFB852032:NFC852032 NOX852032:NOY852032 NYT852032:NYU852032 OIP852032:OIQ852032 OSL852032:OSM852032 PCH852032:PCI852032 PMD852032:PME852032 PVZ852032:PWA852032 QFV852032:QFW852032 QPR852032:QPS852032 QZN852032:QZO852032 RJJ852032:RJK852032 RTF852032:RTG852032 SDB852032:SDC852032 SMX852032:SMY852032 SWT852032:SWU852032 TGP852032:TGQ852032 TQL852032:TQM852032 UAH852032:UAI852032 UKD852032:UKE852032 UTZ852032:UUA852032 VDV852032:VDW852032 VNR852032:VNS852032 VXN852032:VXO852032 WHJ852032:WHK852032 WRF852032:WRG852032 D917568:E917568 ET917568:EU917568 OP917568:OQ917568 YL917568:YM917568 AIH917568:AII917568 ASD917568:ASE917568 BBZ917568:BCA917568 BLV917568:BLW917568 BVR917568:BVS917568 CFN917568:CFO917568 CPJ917568:CPK917568 CZF917568:CZG917568 DJB917568:DJC917568 DSX917568:DSY917568 ECT917568:ECU917568 EMP917568:EMQ917568 EWL917568:EWM917568 FGH917568:FGI917568 FQD917568:FQE917568 FZZ917568:GAA917568 GJV917568:GJW917568 GTR917568:GTS917568 HDN917568:HDO917568 HNJ917568:HNK917568 HXF917568:HXG917568 IHB917568:IHC917568 IQX917568:IQY917568 JAT917568:JAU917568 JKP917568:JKQ917568 JUL917568:JUM917568 KEH917568:KEI917568 KOD917568:KOE917568 KXZ917568:KYA917568 LHV917568:LHW917568 LRR917568:LRS917568 MBN917568:MBO917568 MLJ917568:MLK917568 MVF917568:MVG917568 NFB917568:NFC917568 NOX917568:NOY917568 NYT917568:NYU917568 OIP917568:OIQ917568 OSL917568:OSM917568 PCH917568:PCI917568 PMD917568:PME917568 PVZ917568:PWA917568 QFV917568:QFW917568 QPR917568:QPS917568 QZN917568:QZO917568 RJJ917568:RJK917568 RTF917568:RTG917568 SDB917568:SDC917568 SMX917568:SMY917568 SWT917568:SWU917568 TGP917568:TGQ917568 TQL917568:TQM917568 UAH917568:UAI917568 UKD917568:UKE917568 UTZ917568:UUA917568 VDV917568:VDW917568 VNR917568:VNS917568 VXN917568:VXO917568 WHJ917568:WHK917568 WRF917568:WRG917568 D983104:E983104 ET983104:EU983104 OP983104:OQ983104 YL983104:YM983104 AIH983104:AII983104 ASD983104:ASE983104 BBZ983104:BCA983104 BLV983104:BLW983104 BVR983104:BVS983104 CFN983104:CFO983104 CPJ983104:CPK983104 CZF983104:CZG983104 DJB983104:DJC983104 DSX983104:DSY983104 ECT983104:ECU983104 EMP983104:EMQ983104 EWL983104:EWM983104 FGH983104:FGI983104 FQD983104:FQE983104 FZZ983104:GAA983104 GJV983104:GJW983104 GTR983104:GTS983104 HDN983104:HDO983104 HNJ983104:HNK983104 HXF983104:HXG983104 IHB983104:IHC983104 IQX983104:IQY983104 JAT983104:JAU983104 JKP983104:JKQ983104 JUL983104:JUM983104 KEH983104:KEI983104 KOD983104:KOE983104 KXZ983104:KYA983104 LHV983104:LHW983104 LRR983104:LRS983104 MBN983104:MBO983104 MLJ983104:MLK983104 MVF983104:MVG983104 NFB983104:NFC983104 NOX983104:NOY983104 NYT983104:NYU983104 OIP983104:OIQ983104 OSL983104:OSM983104 PCH983104:PCI983104 PMD983104:PME983104 PVZ983104:PWA983104 QFV983104:QFW983104 QPR983104:QPS983104 QZN983104:QZO983104 RJJ983104:RJK983104 RTF983104:RTG983104 SDB983104:SDC983104 SMX983104:SMY983104 SWT983104:SWU983104 TGP983104:TGQ983104 TQL983104:TQM983104 UAH983104:UAI983104 UKD983104:UKE983104 UTZ983104:UUA983104 VDV983104:VDW983104 VNR983104:VNS983104 VXN983104:VXO983104 WHJ983104:WHK983104 WRF983104:WRG983104 E76:E77 EU76:EU77 OQ76:OQ77 YM76:YM77 AII76:AII77 ASE76:ASE77 BCA76:BCA77 BLW76:BLW77 BVS76:BVS77 CFO76:CFO77 CPK76:CPK77 CZG76:CZG77 DJC76:DJC77 DSY76:DSY77 ECU76:ECU77 EMQ76:EMQ77 EWM76:EWM77 FGI76:FGI77 FQE76:FQE77 GAA76:GAA77 GJW76:GJW77 GTS76:GTS77 HDO76:HDO77 HNK76:HNK77 HXG76:HXG77 IHC76:IHC77 IQY76:IQY77 JAU76:JAU77 JKQ76:JKQ77 JUM76:JUM77 KEI76:KEI77 KOE76:KOE77 KYA76:KYA77 LHW76:LHW77 LRS76:LRS77 MBO76:MBO77 MLK76:MLK77 MVG76:MVG77 NFC76:NFC77 NOY76:NOY77 NYU76:NYU77 OIQ76:OIQ77 OSM76:OSM77 PCI76:PCI77 PME76:PME77 PWA76:PWA77 QFW76:QFW77 QPS76:QPS77 QZO76:QZO77 RJK76:RJK77 RTG76:RTG77 SDC76:SDC77 SMY76:SMY77 SWU76:SWU77 TGQ76:TGQ77 TQM76:TQM77 UAI76:UAI77 UKE76:UKE77 UUA76:UUA77 VDW76:VDW77 VNS76:VNS77 VXO76:VXO77 WHK76:WHK77 WRG76:WRG77 E65610:E65611 EU65610:EU65611 OQ65610:OQ65611 YM65610:YM65611 AII65610:AII65611 ASE65610:ASE65611 BCA65610:BCA65611 BLW65610:BLW65611 BVS65610:BVS65611 CFO65610:CFO65611 CPK65610:CPK65611 CZG65610:CZG65611 DJC65610:DJC65611 DSY65610:DSY65611 ECU65610:ECU65611 EMQ65610:EMQ65611 EWM65610:EWM65611 FGI65610:FGI65611 FQE65610:FQE65611 GAA65610:GAA65611 GJW65610:GJW65611 GTS65610:GTS65611 HDO65610:HDO65611 HNK65610:HNK65611 HXG65610:HXG65611 IHC65610:IHC65611 IQY65610:IQY65611 JAU65610:JAU65611 JKQ65610:JKQ65611 JUM65610:JUM65611 KEI65610:KEI65611 KOE65610:KOE65611 KYA65610:KYA65611 LHW65610:LHW65611 LRS65610:LRS65611 MBO65610:MBO65611 MLK65610:MLK65611 MVG65610:MVG65611 NFC65610:NFC65611 NOY65610:NOY65611 NYU65610:NYU65611 OIQ65610:OIQ65611 OSM65610:OSM65611 PCI65610:PCI65611 PME65610:PME65611 PWA65610:PWA65611 QFW65610:QFW65611 QPS65610:QPS65611 QZO65610:QZO65611 RJK65610:RJK65611 RTG65610:RTG65611 SDC65610:SDC65611 SMY65610:SMY65611 SWU65610:SWU65611 TGQ65610:TGQ65611 TQM65610:TQM65611 UAI65610:UAI65611 UKE65610:UKE65611 UUA65610:UUA65611 VDW65610:VDW65611 VNS65610:VNS65611 VXO65610:VXO65611 WHK65610:WHK65611 WRG65610:WRG65611 E131146:E131147 EU131146:EU131147 OQ131146:OQ131147 YM131146:YM131147 AII131146:AII131147 ASE131146:ASE131147 BCA131146:BCA131147 BLW131146:BLW131147 BVS131146:BVS131147 CFO131146:CFO131147 CPK131146:CPK131147 CZG131146:CZG131147 DJC131146:DJC131147 DSY131146:DSY131147 ECU131146:ECU131147 EMQ131146:EMQ131147 EWM131146:EWM131147 FGI131146:FGI131147 FQE131146:FQE131147 GAA131146:GAA131147 GJW131146:GJW131147 GTS131146:GTS131147 HDO131146:HDO131147 HNK131146:HNK131147 HXG131146:HXG131147 IHC131146:IHC131147 IQY131146:IQY131147 JAU131146:JAU131147 JKQ131146:JKQ131147 JUM131146:JUM131147 KEI131146:KEI131147 KOE131146:KOE131147 KYA131146:KYA131147 LHW131146:LHW131147 LRS131146:LRS131147 MBO131146:MBO131147 MLK131146:MLK131147 MVG131146:MVG131147 NFC131146:NFC131147 NOY131146:NOY131147 NYU131146:NYU131147 OIQ131146:OIQ131147 OSM131146:OSM131147 PCI131146:PCI131147 PME131146:PME131147 PWA131146:PWA131147 QFW131146:QFW131147 QPS131146:QPS131147 QZO131146:QZO131147 RJK131146:RJK131147 RTG131146:RTG131147 SDC131146:SDC131147 SMY131146:SMY131147 SWU131146:SWU131147 TGQ131146:TGQ131147 TQM131146:TQM131147 UAI131146:UAI131147 UKE131146:UKE131147 UUA131146:UUA131147 VDW131146:VDW131147 VNS131146:VNS131147 VXO131146:VXO131147 WHK131146:WHK131147 WRG131146:WRG131147 E196682:E196683 EU196682:EU196683 OQ196682:OQ196683 YM196682:YM196683 AII196682:AII196683 ASE196682:ASE196683 BCA196682:BCA196683 BLW196682:BLW196683 BVS196682:BVS196683 CFO196682:CFO196683 CPK196682:CPK196683 CZG196682:CZG196683 DJC196682:DJC196683 DSY196682:DSY196683 ECU196682:ECU196683 EMQ196682:EMQ196683 EWM196682:EWM196683 FGI196682:FGI196683 FQE196682:FQE196683 GAA196682:GAA196683 GJW196682:GJW196683 GTS196682:GTS196683 HDO196682:HDO196683 HNK196682:HNK196683 HXG196682:HXG196683 IHC196682:IHC196683 IQY196682:IQY196683 JAU196682:JAU196683 JKQ196682:JKQ196683 JUM196682:JUM196683 KEI196682:KEI196683 KOE196682:KOE196683 KYA196682:KYA196683 LHW196682:LHW196683 LRS196682:LRS196683 MBO196682:MBO196683 MLK196682:MLK196683 MVG196682:MVG196683 NFC196682:NFC196683 NOY196682:NOY196683 NYU196682:NYU196683 OIQ196682:OIQ196683 OSM196682:OSM196683 PCI196682:PCI196683 PME196682:PME196683 PWA196682:PWA196683 QFW196682:QFW196683 QPS196682:QPS196683 QZO196682:QZO196683 RJK196682:RJK196683 RTG196682:RTG196683 SDC196682:SDC196683 SMY196682:SMY196683 SWU196682:SWU196683 TGQ196682:TGQ196683 TQM196682:TQM196683 UAI196682:UAI196683 UKE196682:UKE196683 UUA196682:UUA196683 VDW196682:VDW196683 VNS196682:VNS196683 VXO196682:VXO196683 WHK196682:WHK196683 WRG196682:WRG196683 E262218:E262219 EU262218:EU262219 OQ262218:OQ262219 YM262218:YM262219 AII262218:AII262219 ASE262218:ASE262219 BCA262218:BCA262219 BLW262218:BLW262219 BVS262218:BVS262219 CFO262218:CFO262219 CPK262218:CPK262219 CZG262218:CZG262219 DJC262218:DJC262219 DSY262218:DSY262219 ECU262218:ECU262219 EMQ262218:EMQ262219 EWM262218:EWM262219 FGI262218:FGI262219 FQE262218:FQE262219 GAA262218:GAA262219 GJW262218:GJW262219 GTS262218:GTS262219 HDO262218:HDO262219 HNK262218:HNK262219 HXG262218:HXG262219 IHC262218:IHC262219 IQY262218:IQY262219 JAU262218:JAU262219 JKQ262218:JKQ262219 JUM262218:JUM262219 KEI262218:KEI262219 KOE262218:KOE262219 KYA262218:KYA262219 LHW262218:LHW262219 LRS262218:LRS262219 MBO262218:MBO262219 MLK262218:MLK262219 MVG262218:MVG262219 NFC262218:NFC262219 NOY262218:NOY262219 NYU262218:NYU262219 OIQ262218:OIQ262219 OSM262218:OSM262219 PCI262218:PCI262219 PME262218:PME262219 PWA262218:PWA262219 QFW262218:QFW262219 QPS262218:QPS262219 QZO262218:QZO262219 RJK262218:RJK262219 RTG262218:RTG262219 SDC262218:SDC262219 SMY262218:SMY262219 SWU262218:SWU262219 TGQ262218:TGQ262219 TQM262218:TQM262219 UAI262218:UAI262219 UKE262218:UKE262219 UUA262218:UUA262219 VDW262218:VDW262219 VNS262218:VNS262219 VXO262218:VXO262219 WHK262218:WHK262219 WRG262218:WRG262219 E327754:E327755 EU327754:EU327755 OQ327754:OQ327755 YM327754:YM327755 AII327754:AII327755 ASE327754:ASE327755 BCA327754:BCA327755 BLW327754:BLW327755 BVS327754:BVS327755 CFO327754:CFO327755 CPK327754:CPK327755 CZG327754:CZG327755 DJC327754:DJC327755 DSY327754:DSY327755 ECU327754:ECU327755 EMQ327754:EMQ327755 EWM327754:EWM327755 FGI327754:FGI327755 FQE327754:FQE327755 GAA327754:GAA327755 GJW327754:GJW327755 GTS327754:GTS327755 HDO327754:HDO327755 HNK327754:HNK327755 HXG327754:HXG327755 IHC327754:IHC327755 IQY327754:IQY327755 JAU327754:JAU327755 JKQ327754:JKQ327755 JUM327754:JUM327755 KEI327754:KEI327755 KOE327754:KOE327755 KYA327754:KYA327755 LHW327754:LHW327755 LRS327754:LRS327755 MBO327754:MBO327755 MLK327754:MLK327755 MVG327754:MVG327755 NFC327754:NFC327755 NOY327754:NOY327755 NYU327754:NYU327755 OIQ327754:OIQ327755 OSM327754:OSM327755 PCI327754:PCI327755 PME327754:PME327755 PWA327754:PWA327755 QFW327754:QFW327755 QPS327754:QPS327755 QZO327754:QZO327755 RJK327754:RJK327755 RTG327754:RTG327755 SDC327754:SDC327755 SMY327754:SMY327755 SWU327754:SWU327755 TGQ327754:TGQ327755 TQM327754:TQM327755 UAI327754:UAI327755 UKE327754:UKE327755 UUA327754:UUA327755 VDW327754:VDW327755 VNS327754:VNS327755 VXO327754:VXO327755 WHK327754:WHK327755 WRG327754:WRG327755 E393290:E393291 EU393290:EU393291 OQ393290:OQ393291 YM393290:YM393291 AII393290:AII393291 ASE393290:ASE393291 BCA393290:BCA393291 BLW393290:BLW393291 BVS393290:BVS393291 CFO393290:CFO393291 CPK393290:CPK393291 CZG393290:CZG393291 DJC393290:DJC393291 DSY393290:DSY393291 ECU393290:ECU393291 EMQ393290:EMQ393291 EWM393290:EWM393291 FGI393290:FGI393291 FQE393290:FQE393291 GAA393290:GAA393291 GJW393290:GJW393291 GTS393290:GTS393291 HDO393290:HDO393291 HNK393290:HNK393291 HXG393290:HXG393291 IHC393290:IHC393291 IQY393290:IQY393291 JAU393290:JAU393291 JKQ393290:JKQ393291 JUM393290:JUM393291 KEI393290:KEI393291 KOE393290:KOE393291 KYA393290:KYA393291 LHW393290:LHW393291 LRS393290:LRS393291 MBO393290:MBO393291 MLK393290:MLK393291 MVG393290:MVG393291 NFC393290:NFC393291 NOY393290:NOY393291 NYU393290:NYU393291 OIQ393290:OIQ393291 OSM393290:OSM393291 PCI393290:PCI393291 PME393290:PME393291 PWA393290:PWA393291 QFW393290:QFW393291 QPS393290:QPS393291 QZO393290:QZO393291 RJK393290:RJK393291 RTG393290:RTG393291 SDC393290:SDC393291 SMY393290:SMY393291 SWU393290:SWU393291 TGQ393290:TGQ393291 TQM393290:TQM393291 UAI393290:UAI393291 UKE393290:UKE393291 UUA393290:UUA393291 VDW393290:VDW393291 VNS393290:VNS393291 VXO393290:VXO393291 WHK393290:WHK393291 WRG393290:WRG393291 E458826:E458827 EU458826:EU458827 OQ458826:OQ458827 YM458826:YM458827 AII458826:AII458827 ASE458826:ASE458827 BCA458826:BCA458827 BLW458826:BLW458827 BVS458826:BVS458827 CFO458826:CFO458827 CPK458826:CPK458827 CZG458826:CZG458827 DJC458826:DJC458827 DSY458826:DSY458827 ECU458826:ECU458827 EMQ458826:EMQ458827 EWM458826:EWM458827 FGI458826:FGI458827 FQE458826:FQE458827 GAA458826:GAA458827 GJW458826:GJW458827 GTS458826:GTS458827 HDO458826:HDO458827 HNK458826:HNK458827 HXG458826:HXG458827 IHC458826:IHC458827 IQY458826:IQY458827 JAU458826:JAU458827 JKQ458826:JKQ458827 JUM458826:JUM458827 KEI458826:KEI458827 KOE458826:KOE458827 KYA458826:KYA458827 LHW458826:LHW458827 LRS458826:LRS458827 MBO458826:MBO458827 MLK458826:MLK458827 MVG458826:MVG458827 NFC458826:NFC458827 NOY458826:NOY458827 NYU458826:NYU458827 OIQ458826:OIQ458827 OSM458826:OSM458827 PCI458826:PCI458827 PME458826:PME458827 PWA458826:PWA458827 QFW458826:QFW458827 QPS458826:QPS458827 QZO458826:QZO458827 RJK458826:RJK458827 RTG458826:RTG458827 SDC458826:SDC458827 SMY458826:SMY458827 SWU458826:SWU458827 TGQ458826:TGQ458827 TQM458826:TQM458827 UAI458826:UAI458827 UKE458826:UKE458827 UUA458826:UUA458827 VDW458826:VDW458827 VNS458826:VNS458827 VXO458826:VXO458827 WHK458826:WHK458827 WRG458826:WRG458827 E524362:E524363 EU524362:EU524363 OQ524362:OQ524363 YM524362:YM524363 AII524362:AII524363 ASE524362:ASE524363 BCA524362:BCA524363 BLW524362:BLW524363 BVS524362:BVS524363 CFO524362:CFO524363 CPK524362:CPK524363 CZG524362:CZG524363 DJC524362:DJC524363 DSY524362:DSY524363 ECU524362:ECU524363 EMQ524362:EMQ524363 EWM524362:EWM524363 FGI524362:FGI524363 FQE524362:FQE524363 GAA524362:GAA524363 GJW524362:GJW524363 GTS524362:GTS524363 HDO524362:HDO524363 HNK524362:HNK524363 HXG524362:HXG524363 IHC524362:IHC524363 IQY524362:IQY524363 JAU524362:JAU524363 JKQ524362:JKQ524363 JUM524362:JUM524363 KEI524362:KEI524363 KOE524362:KOE524363 KYA524362:KYA524363 LHW524362:LHW524363 LRS524362:LRS524363 MBO524362:MBO524363 MLK524362:MLK524363 MVG524362:MVG524363 NFC524362:NFC524363 NOY524362:NOY524363 NYU524362:NYU524363 OIQ524362:OIQ524363 OSM524362:OSM524363 PCI524362:PCI524363 PME524362:PME524363 PWA524362:PWA524363 QFW524362:QFW524363 QPS524362:QPS524363 QZO524362:QZO524363 RJK524362:RJK524363 RTG524362:RTG524363 SDC524362:SDC524363 SMY524362:SMY524363 SWU524362:SWU524363 TGQ524362:TGQ524363 TQM524362:TQM524363 UAI524362:UAI524363 UKE524362:UKE524363 UUA524362:UUA524363 VDW524362:VDW524363 VNS524362:VNS524363 VXO524362:VXO524363 WHK524362:WHK524363 WRG524362:WRG524363 E589898:E589899 EU589898:EU589899 OQ589898:OQ589899 YM589898:YM589899 AII589898:AII589899 ASE589898:ASE589899 BCA589898:BCA589899 BLW589898:BLW589899 BVS589898:BVS589899 CFO589898:CFO589899 CPK589898:CPK589899 CZG589898:CZG589899 DJC589898:DJC589899 DSY589898:DSY589899 ECU589898:ECU589899 EMQ589898:EMQ589899 EWM589898:EWM589899 FGI589898:FGI589899 FQE589898:FQE589899 GAA589898:GAA589899 GJW589898:GJW589899 GTS589898:GTS589899 HDO589898:HDO589899 HNK589898:HNK589899 HXG589898:HXG589899 IHC589898:IHC589899 IQY589898:IQY589899 JAU589898:JAU589899 JKQ589898:JKQ589899 JUM589898:JUM589899 KEI589898:KEI589899 KOE589898:KOE589899 KYA589898:KYA589899 LHW589898:LHW589899 LRS589898:LRS589899 MBO589898:MBO589899 MLK589898:MLK589899 MVG589898:MVG589899 NFC589898:NFC589899 NOY589898:NOY589899 NYU589898:NYU589899 OIQ589898:OIQ589899 OSM589898:OSM589899 PCI589898:PCI589899 PME589898:PME589899 PWA589898:PWA589899 QFW589898:QFW589899 QPS589898:QPS589899 QZO589898:QZO589899 RJK589898:RJK589899 RTG589898:RTG589899 SDC589898:SDC589899 SMY589898:SMY589899 SWU589898:SWU589899 TGQ589898:TGQ589899 TQM589898:TQM589899 UAI589898:UAI589899 UKE589898:UKE589899 UUA589898:UUA589899 VDW589898:VDW589899 VNS589898:VNS589899 VXO589898:VXO589899 WHK589898:WHK589899 WRG589898:WRG589899 E655434:E655435 EU655434:EU655435 OQ655434:OQ655435 YM655434:YM655435 AII655434:AII655435 ASE655434:ASE655435 BCA655434:BCA655435 BLW655434:BLW655435 BVS655434:BVS655435 CFO655434:CFO655435 CPK655434:CPK655435 CZG655434:CZG655435 DJC655434:DJC655435 DSY655434:DSY655435 ECU655434:ECU655435 EMQ655434:EMQ655435 EWM655434:EWM655435 FGI655434:FGI655435 FQE655434:FQE655435 GAA655434:GAA655435 GJW655434:GJW655435 GTS655434:GTS655435 HDO655434:HDO655435 HNK655434:HNK655435 HXG655434:HXG655435 IHC655434:IHC655435 IQY655434:IQY655435 JAU655434:JAU655435 JKQ655434:JKQ655435 JUM655434:JUM655435 KEI655434:KEI655435 KOE655434:KOE655435 KYA655434:KYA655435 LHW655434:LHW655435 LRS655434:LRS655435 MBO655434:MBO655435 MLK655434:MLK655435 MVG655434:MVG655435 NFC655434:NFC655435 NOY655434:NOY655435 NYU655434:NYU655435 OIQ655434:OIQ655435 OSM655434:OSM655435 PCI655434:PCI655435 PME655434:PME655435 PWA655434:PWA655435 QFW655434:QFW655435 QPS655434:QPS655435 QZO655434:QZO655435 RJK655434:RJK655435 RTG655434:RTG655435 SDC655434:SDC655435 SMY655434:SMY655435 SWU655434:SWU655435 TGQ655434:TGQ655435 TQM655434:TQM655435 UAI655434:UAI655435 UKE655434:UKE655435 UUA655434:UUA655435 VDW655434:VDW655435 VNS655434:VNS655435 VXO655434:VXO655435 WHK655434:WHK655435 WRG655434:WRG655435 E720970:E720971 EU720970:EU720971 OQ720970:OQ720971 YM720970:YM720971 AII720970:AII720971 ASE720970:ASE720971 BCA720970:BCA720971 BLW720970:BLW720971 BVS720970:BVS720971 CFO720970:CFO720971 CPK720970:CPK720971 CZG720970:CZG720971 DJC720970:DJC720971 DSY720970:DSY720971 ECU720970:ECU720971 EMQ720970:EMQ720971 EWM720970:EWM720971 FGI720970:FGI720971 FQE720970:FQE720971 GAA720970:GAA720971 GJW720970:GJW720971 GTS720970:GTS720971 HDO720970:HDO720971 HNK720970:HNK720971 HXG720970:HXG720971 IHC720970:IHC720971 IQY720970:IQY720971 JAU720970:JAU720971 JKQ720970:JKQ720971 JUM720970:JUM720971 KEI720970:KEI720971 KOE720970:KOE720971 KYA720970:KYA720971 LHW720970:LHW720971 LRS720970:LRS720971 MBO720970:MBO720971 MLK720970:MLK720971 MVG720970:MVG720971 NFC720970:NFC720971 NOY720970:NOY720971 NYU720970:NYU720971 OIQ720970:OIQ720971 OSM720970:OSM720971 PCI720970:PCI720971 PME720970:PME720971 PWA720970:PWA720971 QFW720970:QFW720971 QPS720970:QPS720971 QZO720970:QZO720971 RJK720970:RJK720971 RTG720970:RTG720971 SDC720970:SDC720971 SMY720970:SMY720971 SWU720970:SWU720971 TGQ720970:TGQ720971 TQM720970:TQM720971 UAI720970:UAI720971 UKE720970:UKE720971 UUA720970:UUA720971 VDW720970:VDW720971 VNS720970:VNS720971 VXO720970:VXO720971 WHK720970:WHK720971 WRG720970:WRG720971 E786506:E786507 EU786506:EU786507 OQ786506:OQ786507 YM786506:YM786507 AII786506:AII786507 ASE786506:ASE786507 BCA786506:BCA786507 BLW786506:BLW786507 BVS786506:BVS786507 CFO786506:CFO786507 CPK786506:CPK786507 CZG786506:CZG786507 DJC786506:DJC786507 DSY786506:DSY786507 ECU786506:ECU786507 EMQ786506:EMQ786507 EWM786506:EWM786507 FGI786506:FGI786507 FQE786506:FQE786507 GAA786506:GAA786507 GJW786506:GJW786507 GTS786506:GTS786507 HDO786506:HDO786507 HNK786506:HNK786507 HXG786506:HXG786507 IHC786506:IHC786507 IQY786506:IQY786507 JAU786506:JAU786507 JKQ786506:JKQ786507 JUM786506:JUM786507 KEI786506:KEI786507 KOE786506:KOE786507 KYA786506:KYA786507 LHW786506:LHW786507 LRS786506:LRS786507 MBO786506:MBO786507 MLK786506:MLK786507 MVG786506:MVG786507 NFC786506:NFC786507 NOY786506:NOY786507 NYU786506:NYU786507 OIQ786506:OIQ786507 OSM786506:OSM786507 PCI786506:PCI786507 PME786506:PME786507 PWA786506:PWA786507 QFW786506:QFW786507 QPS786506:QPS786507 QZO786506:QZO786507 RJK786506:RJK786507 RTG786506:RTG786507 SDC786506:SDC786507 SMY786506:SMY786507 SWU786506:SWU786507 TGQ786506:TGQ786507 TQM786506:TQM786507 UAI786506:UAI786507 UKE786506:UKE786507 UUA786506:UUA786507 VDW786506:VDW786507 VNS786506:VNS786507 VXO786506:VXO786507 WHK786506:WHK786507 WRG786506:WRG786507 E852042:E852043 EU852042:EU852043 OQ852042:OQ852043 YM852042:YM852043 AII852042:AII852043 ASE852042:ASE852043 BCA852042:BCA852043 BLW852042:BLW852043 BVS852042:BVS852043 CFO852042:CFO852043 CPK852042:CPK852043 CZG852042:CZG852043 DJC852042:DJC852043 DSY852042:DSY852043 ECU852042:ECU852043 EMQ852042:EMQ852043 EWM852042:EWM852043 FGI852042:FGI852043 FQE852042:FQE852043 GAA852042:GAA852043 GJW852042:GJW852043 GTS852042:GTS852043 HDO852042:HDO852043 HNK852042:HNK852043 HXG852042:HXG852043 IHC852042:IHC852043 IQY852042:IQY852043 JAU852042:JAU852043 JKQ852042:JKQ852043 JUM852042:JUM852043 KEI852042:KEI852043 KOE852042:KOE852043 KYA852042:KYA852043 LHW852042:LHW852043 LRS852042:LRS852043 MBO852042:MBO852043 MLK852042:MLK852043 MVG852042:MVG852043 NFC852042:NFC852043 NOY852042:NOY852043 NYU852042:NYU852043 OIQ852042:OIQ852043 OSM852042:OSM852043 PCI852042:PCI852043 PME852042:PME852043 PWA852042:PWA852043 QFW852042:QFW852043 QPS852042:QPS852043 QZO852042:QZO852043 RJK852042:RJK852043 RTG852042:RTG852043 SDC852042:SDC852043 SMY852042:SMY852043 SWU852042:SWU852043 TGQ852042:TGQ852043 TQM852042:TQM852043 UAI852042:UAI852043 UKE852042:UKE852043 UUA852042:UUA852043 VDW852042:VDW852043 VNS852042:VNS852043 VXO852042:VXO852043 WHK852042:WHK852043 WRG852042:WRG852043 E917578:E917579 EU917578:EU917579 OQ917578:OQ917579 YM917578:YM917579 AII917578:AII917579 ASE917578:ASE917579 BCA917578:BCA917579 BLW917578:BLW917579 BVS917578:BVS917579 CFO917578:CFO917579 CPK917578:CPK917579 CZG917578:CZG917579 DJC917578:DJC917579 DSY917578:DSY917579 ECU917578:ECU917579 EMQ917578:EMQ917579 EWM917578:EWM917579 FGI917578:FGI917579 FQE917578:FQE917579 GAA917578:GAA917579 GJW917578:GJW917579 GTS917578:GTS917579 HDO917578:HDO917579 HNK917578:HNK917579 HXG917578:HXG917579 IHC917578:IHC917579 IQY917578:IQY917579 JAU917578:JAU917579 JKQ917578:JKQ917579 JUM917578:JUM917579 KEI917578:KEI917579 KOE917578:KOE917579 KYA917578:KYA917579 LHW917578:LHW917579 LRS917578:LRS917579 MBO917578:MBO917579 MLK917578:MLK917579 MVG917578:MVG917579 NFC917578:NFC917579 NOY917578:NOY917579 NYU917578:NYU917579 OIQ917578:OIQ917579 OSM917578:OSM917579 PCI917578:PCI917579 PME917578:PME917579 PWA917578:PWA917579 QFW917578:QFW917579 QPS917578:QPS917579 QZO917578:QZO917579 RJK917578:RJK917579 RTG917578:RTG917579 SDC917578:SDC917579 SMY917578:SMY917579 SWU917578:SWU917579 TGQ917578:TGQ917579 TQM917578:TQM917579 UAI917578:UAI917579 UKE917578:UKE917579 UUA917578:UUA917579 VDW917578:VDW917579 VNS917578:VNS917579 VXO917578:VXO917579 WHK917578:WHK917579 WRG917578:WRG917579 E983114:E983115 EU983114:EU983115 OQ983114:OQ983115 YM983114:YM983115 AII983114:AII983115 ASE983114:ASE983115 BCA983114:BCA983115 BLW983114:BLW983115 BVS983114:BVS983115 CFO983114:CFO983115 CPK983114:CPK983115 CZG983114:CZG983115 DJC983114:DJC983115 DSY983114:DSY983115 ECU983114:ECU983115 EMQ983114:EMQ983115 EWM983114:EWM983115 FGI983114:FGI983115 FQE983114:FQE983115 GAA983114:GAA983115 GJW983114:GJW983115 GTS983114:GTS983115 HDO983114:HDO983115 HNK983114:HNK983115 HXG983114:HXG983115 IHC983114:IHC983115 IQY983114:IQY983115 JAU983114:JAU983115 JKQ983114:JKQ983115 JUM983114:JUM983115 KEI983114:KEI983115 KOE983114:KOE983115 KYA983114:KYA983115 LHW983114:LHW983115 LRS983114:LRS983115 MBO983114:MBO983115 MLK983114:MLK983115 MVG983114:MVG983115 NFC983114:NFC983115 NOY983114:NOY983115 NYU983114:NYU983115 OIQ983114:OIQ983115 OSM983114:OSM983115 PCI983114:PCI983115 PME983114:PME983115 PWA983114:PWA983115 QFW983114:QFW983115 QPS983114:QPS983115 QZO983114:QZO983115 RJK983114:RJK983115 RTG983114:RTG983115 SDC983114:SDC983115 SMY983114:SMY983115 SWU983114:SWU983115 TGQ983114:TGQ983115 TQM983114:TQM983115 UAI983114:UAI983115 UKE983114:UKE983115 UUA983114:UUA983115 VDW983114:VDW983115 VNS983114:VNS983115 VXO983114:VXO983115 WHK983114:WHK983115 WRG983114:WRG983115 WRF983138:WRG983139 ET13:ET15 OP13:OP15 YL13:YL15 AIH13:AIH15 ASD13:ASD15 BBZ13:BBZ15 BLV13:BLV15 BVR13:BVR15 CFN13:CFN15 CPJ13:CPJ15 CZF13:CZF15 DJB13:DJB15 DSX13:DSX15 ECT13:ECT15 EMP13:EMP15 EWL13:EWL15 FGH13:FGH15 FQD13:FQD15 FZZ13:FZZ15 GJV13:GJV15 GTR13:GTR15 HDN13:HDN15 HNJ13:HNJ15 HXF13:HXF15 IHB13:IHB15 IQX13:IQX15 JAT13:JAT15 JKP13:JKP15 JUL13:JUL15 KEH13:KEH15 KOD13:KOD15 KXZ13:KXZ15 LHV13:LHV15 LRR13:LRR15 MBN13:MBN15 MLJ13:MLJ15 MVF13:MVF15 NFB13:NFB15 NOX13:NOX15 NYT13:NYT15 OIP13:OIP15 OSL13:OSL15 PCH13:PCH15 PMD13:PMD15 PVZ13:PVZ15 QFV13:QFV15 QPR13:QPR15 QZN13:QZN15 RJJ13:RJJ15 RTF13:RTF15 SDB13:SDB15 SMX13:SMX15 SWT13:SWT15 TGP13:TGP15 TQL13:TQL15 UAH13:UAH15 UKD13:UKD15 UTZ13:UTZ15 VDV13:VDV15 VNR13:VNR15 VXN13:VXN15 WHJ13:WHJ15 WRF13:WRF15 D65530:D65532 ET65530:ET65532 OP65530:OP65532 YL65530:YL65532 AIH65530:AIH65532 ASD65530:ASD65532 BBZ65530:BBZ65532 BLV65530:BLV65532 BVR65530:BVR65532 CFN65530:CFN65532 CPJ65530:CPJ65532 CZF65530:CZF65532 DJB65530:DJB65532 DSX65530:DSX65532 ECT65530:ECT65532 EMP65530:EMP65532 EWL65530:EWL65532 FGH65530:FGH65532 FQD65530:FQD65532 FZZ65530:FZZ65532 GJV65530:GJV65532 GTR65530:GTR65532 HDN65530:HDN65532 HNJ65530:HNJ65532 HXF65530:HXF65532 IHB65530:IHB65532 IQX65530:IQX65532 JAT65530:JAT65532 JKP65530:JKP65532 JUL65530:JUL65532 KEH65530:KEH65532 KOD65530:KOD65532 KXZ65530:KXZ65532 LHV65530:LHV65532 LRR65530:LRR65532 MBN65530:MBN65532 MLJ65530:MLJ65532 MVF65530:MVF65532 NFB65530:NFB65532 NOX65530:NOX65532 NYT65530:NYT65532 OIP65530:OIP65532 OSL65530:OSL65532 PCH65530:PCH65532 PMD65530:PMD65532 PVZ65530:PVZ65532 QFV65530:QFV65532 QPR65530:QPR65532 QZN65530:QZN65532 RJJ65530:RJJ65532 RTF65530:RTF65532 SDB65530:SDB65532 SMX65530:SMX65532 SWT65530:SWT65532 TGP65530:TGP65532 TQL65530:TQL65532 UAH65530:UAH65532 UKD65530:UKD65532 UTZ65530:UTZ65532 VDV65530:VDV65532 VNR65530:VNR65532 VXN65530:VXN65532 WHJ65530:WHJ65532 WRF65530:WRF65532 D131066:D131068 ET131066:ET131068 OP131066:OP131068 YL131066:YL131068 AIH131066:AIH131068 ASD131066:ASD131068 BBZ131066:BBZ131068 BLV131066:BLV131068 BVR131066:BVR131068 CFN131066:CFN131068 CPJ131066:CPJ131068 CZF131066:CZF131068 DJB131066:DJB131068 DSX131066:DSX131068 ECT131066:ECT131068 EMP131066:EMP131068 EWL131066:EWL131068 FGH131066:FGH131068 FQD131066:FQD131068 FZZ131066:FZZ131068 GJV131066:GJV131068 GTR131066:GTR131068 HDN131066:HDN131068 HNJ131066:HNJ131068 HXF131066:HXF131068 IHB131066:IHB131068 IQX131066:IQX131068 JAT131066:JAT131068 JKP131066:JKP131068 JUL131066:JUL131068 KEH131066:KEH131068 KOD131066:KOD131068 KXZ131066:KXZ131068 LHV131066:LHV131068 LRR131066:LRR131068 MBN131066:MBN131068 MLJ131066:MLJ131068 MVF131066:MVF131068 NFB131066:NFB131068 NOX131066:NOX131068 NYT131066:NYT131068 OIP131066:OIP131068 OSL131066:OSL131068 PCH131066:PCH131068 PMD131066:PMD131068 PVZ131066:PVZ131068 QFV131066:QFV131068 QPR131066:QPR131068 QZN131066:QZN131068 RJJ131066:RJJ131068 RTF131066:RTF131068 SDB131066:SDB131068 SMX131066:SMX131068 SWT131066:SWT131068 TGP131066:TGP131068 TQL131066:TQL131068 UAH131066:UAH131068 UKD131066:UKD131068 UTZ131066:UTZ131068 VDV131066:VDV131068 VNR131066:VNR131068 VXN131066:VXN131068 WHJ131066:WHJ131068 WRF131066:WRF131068 D196602:D196604 ET196602:ET196604 OP196602:OP196604 YL196602:YL196604 AIH196602:AIH196604 ASD196602:ASD196604 BBZ196602:BBZ196604 BLV196602:BLV196604 BVR196602:BVR196604 CFN196602:CFN196604 CPJ196602:CPJ196604 CZF196602:CZF196604 DJB196602:DJB196604 DSX196602:DSX196604 ECT196602:ECT196604 EMP196602:EMP196604 EWL196602:EWL196604 FGH196602:FGH196604 FQD196602:FQD196604 FZZ196602:FZZ196604 GJV196602:GJV196604 GTR196602:GTR196604 HDN196602:HDN196604 HNJ196602:HNJ196604 HXF196602:HXF196604 IHB196602:IHB196604 IQX196602:IQX196604 JAT196602:JAT196604 JKP196602:JKP196604 JUL196602:JUL196604 KEH196602:KEH196604 KOD196602:KOD196604 KXZ196602:KXZ196604 LHV196602:LHV196604 LRR196602:LRR196604 MBN196602:MBN196604 MLJ196602:MLJ196604 MVF196602:MVF196604 NFB196602:NFB196604 NOX196602:NOX196604 NYT196602:NYT196604 OIP196602:OIP196604 OSL196602:OSL196604 PCH196602:PCH196604 PMD196602:PMD196604 PVZ196602:PVZ196604 QFV196602:QFV196604 QPR196602:QPR196604 QZN196602:QZN196604 RJJ196602:RJJ196604 RTF196602:RTF196604 SDB196602:SDB196604 SMX196602:SMX196604 SWT196602:SWT196604 TGP196602:TGP196604 TQL196602:TQL196604 UAH196602:UAH196604 UKD196602:UKD196604 UTZ196602:UTZ196604 VDV196602:VDV196604 VNR196602:VNR196604 VXN196602:VXN196604 WHJ196602:WHJ196604 WRF196602:WRF196604 D262138:D262140 ET262138:ET262140 OP262138:OP262140 YL262138:YL262140 AIH262138:AIH262140 ASD262138:ASD262140 BBZ262138:BBZ262140 BLV262138:BLV262140 BVR262138:BVR262140 CFN262138:CFN262140 CPJ262138:CPJ262140 CZF262138:CZF262140 DJB262138:DJB262140 DSX262138:DSX262140 ECT262138:ECT262140 EMP262138:EMP262140 EWL262138:EWL262140 FGH262138:FGH262140 FQD262138:FQD262140 FZZ262138:FZZ262140 GJV262138:GJV262140 GTR262138:GTR262140 HDN262138:HDN262140 HNJ262138:HNJ262140 HXF262138:HXF262140 IHB262138:IHB262140 IQX262138:IQX262140 JAT262138:JAT262140 JKP262138:JKP262140 JUL262138:JUL262140 KEH262138:KEH262140 KOD262138:KOD262140 KXZ262138:KXZ262140 LHV262138:LHV262140 LRR262138:LRR262140 MBN262138:MBN262140 MLJ262138:MLJ262140 MVF262138:MVF262140 NFB262138:NFB262140 NOX262138:NOX262140 NYT262138:NYT262140 OIP262138:OIP262140 OSL262138:OSL262140 PCH262138:PCH262140 PMD262138:PMD262140 PVZ262138:PVZ262140 QFV262138:QFV262140 QPR262138:QPR262140 QZN262138:QZN262140 RJJ262138:RJJ262140 RTF262138:RTF262140 SDB262138:SDB262140 SMX262138:SMX262140 SWT262138:SWT262140 TGP262138:TGP262140 TQL262138:TQL262140 UAH262138:UAH262140 UKD262138:UKD262140 UTZ262138:UTZ262140 VDV262138:VDV262140 VNR262138:VNR262140 VXN262138:VXN262140 WHJ262138:WHJ262140 WRF262138:WRF262140 D327674:D327676 ET327674:ET327676 OP327674:OP327676 YL327674:YL327676 AIH327674:AIH327676 ASD327674:ASD327676 BBZ327674:BBZ327676 BLV327674:BLV327676 BVR327674:BVR327676 CFN327674:CFN327676 CPJ327674:CPJ327676 CZF327674:CZF327676 DJB327674:DJB327676 DSX327674:DSX327676 ECT327674:ECT327676 EMP327674:EMP327676 EWL327674:EWL327676 FGH327674:FGH327676 FQD327674:FQD327676 FZZ327674:FZZ327676 GJV327674:GJV327676 GTR327674:GTR327676 HDN327674:HDN327676 HNJ327674:HNJ327676 HXF327674:HXF327676 IHB327674:IHB327676 IQX327674:IQX327676 JAT327674:JAT327676 JKP327674:JKP327676 JUL327674:JUL327676 KEH327674:KEH327676 KOD327674:KOD327676 KXZ327674:KXZ327676 LHV327674:LHV327676 LRR327674:LRR327676 MBN327674:MBN327676 MLJ327674:MLJ327676 MVF327674:MVF327676 NFB327674:NFB327676 NOX327674:NOX327676 NYT327674:NYT327676 OIP327674:OIP327676 OSL327674:OSL327676 PCH327674:PCH327676 PMD327674:PMD327676 PVZ327674:PVZ327676 QFV327674:QFV327676 QPR327674:QPR327676 QZN327674:QZN327676 RJJ327674:RJJ327676 RTF327674:RTF327676 SDB327674:SDB327676 SMX327674:SMX327676 SWT327674:SWT327676 TGP327674:TGP327676 TQL327674:TQL327676 UAH327674:UAH327676 UKD327674:UKD327676 UTZ327674:UTZ327676 VDV327674:VDV327676 VNR327674:VNR327676 VXN327674:VXN327676 WHJ327674:WHJ327676 WRF327674:WRF327676 D393210:D393212 ET393210:ET393212 OP393210:OP393212 YL393210:YL393212 AIH393210:AIH393212 ASD393210:ASD393212 BBZ393210:BBZ393212 BLV393210:BLV393212 BVR393210:BVR393212 CFN393210:CFN393212 CPJ393210:CPJ393212 CZF393210:CZF393212 DJB393210:DJB393212 DSX393210:DSX393212 ECT393210:ECT393212 EMP393210:EMP393212 EWL393210:EWL393212 FGH393210:FGH393212 FQD393210:FQD393212 FZZ393210:FZZ393212 GJV393210:GJV393212 GTR393210:GTR393212 HDN393210:HDN393212 HNJ393210:HNJ393212 HXF393210:HXF393212 IHB393210:IHB393212 IQX393210:IQX393212 JAT393210:JAT393212 JKP393210:JKP393212 JUL393210:JUL393212 KEH393210:KEH393212 KOD393210:KOD393212 KXZ393210:KXZ393212 LHV393210:LHV393212 LRR393210:LRR393212 MBN393210:MBN393212 MLJ393210:MLJ393212 MVF393210:MVF393212 NFB393210:NFB393212 NOX393210:NOX393212 NYT393210:NYT393212 OIP393210:OIP393212 OSL393210:OSL393212 PCH393210:PCH393212 PMD393210:PMD393212 PVZ393210:PVZ393212 QFV393210:QFV393212 QPR393210:QPR393212 QZN393210:QZN393212 RJJ393210:RJJ393212 RTF393210:RTF393212 SDB393210:SDB393212 SMX393210:SMX393212 SWT393210:SWT393212 TGP393210:TGP393212 TQL393210:TQL393212 UAH393210:UAH393212 UKD393210:UKD393212 UTZ393210:UTZ393212 VDV393210:VDV393212 VNR393210:VNR393212 VXN393210:VXN393212 WHJ393210:WHJ393212 WRF393210:WRF393212 D458746:D458748 ET458746:ET458748 OP458746:OP458748 YL458746:YL458748 AIH458746:AIH458748 ASD458746:ASD458748 BBZ458746:BBZ458748 BLV458746:BLV458748 BVR458746:BVR458748 CFN458746:CFN458748 CPJ458746:CPJ458748 CZF458746:CZF458748 DJB458746:DJB458748 DSX458746:DSX458748 ECT458746:ECT458748 EMP458746:EMP458748 EWL458746:EWL458748 FGH458746:FGH458748 FQD458746:FQD458748 FZZ458746:FZZ458748 GJV458746:GJV458748 GTR458746:GTR458748 HDN458746:HDN458748 HNJ458746:HNJ458748 HXF458746:HXF458748 IHB458746:IHB458748 IQX458746:IQX458748 JAT458746:JAT458748 JKP458746:JKP458748 JUL458746:JUL458748 KEH458746:KEH458748 KOD458746:KOD458748 KXZ458746:KXZ458748 LHV458746:LHV458748 LRR458746:LRR458748 MBN458746:MBN458748 MLJ458746:MLJ458748 MVF458746:MVF458748 NFB458746:NFB458748 NOX458746:NOX458748 NYT458746:NYT458748 OIP458746:OIP458748 OSL458746:OSL458748 PCH458746:PCH458748 PMD458746:PMD458748 PVZ458746:PVZ458748 QFV458746:QFV458748 QPR458746:QPR458748 QZN458746:QZN458748 RJJ458746:RJJ458748 RTF458746:RTF458748 SDB458746:SDB458748 SMX458746:SMX458748 SWT458746:SWT458748 TGP458746:TGP458748 TQL458746:TQL458748 UAH458746:UAH458748 UKD458746:UKD458748 UTZ458746:UTZ458748 VDV458746:VDV458748 VNR458746:VNR458748 VXN458746:VXN458748 WHJ458746:WHJ458748 WRF458746:WRF458748 D524282:D524284 ET524282:ET524284 OP524282:OP524284 YL524282:YL524284 AIH524282:AIH524284 ASD524282:ASD524284 BBZ524282:BBZ524284 BLV524282:BLV524284 BVR524282:BVR524284 CFN524282:CFN524284 CPJ524282:CPJ524284 CZF524282:CZF524284 DJB524282:DJB524284 DSX524282:DSX524284 ECT524282:ECT524284 EMP524282:EMP524284 EWL524282:EWL524284 FGH524282:FGH524284 FQD524282:FQD524284 FZZ524282:FZZ524284 GJV524282:GJV524284 GTR524282:GTR524284 HDN524282:HDN524284 HNJ524282:HNJ524284 HXF524282:HXF524284 IHB524282:IHB524284 IQX524282:IQX524284 JAT524282:JAT524284 JKP524282:JKP524284 JUL524282:JUL524284 KEH524282:KEH524284 KOD524282:KOD524284 KXZ524282:KXZ524284 LHV524282:LHV524284 LRR524282:LRR524284 MBN524282:MBN524284 MLJ524282:MLJ524284 MVF524282:MVF524284 NFB524282:NFB524284 NOX524282:NOX524284 NYT524282:NYT524284 OIP524282:OIP524284 OSL524282:OSL524284 PCH524282:PCH524284 PMD524282:PMD524284 PVZ524282:PVZ524284 QFV524282:QFV524284 QPR524282:QPR524284 QZN524282:QZN524284 RJJ524282:RJJ524284 RTF524282:RTF524284 SDB524282:SDB524284 SMX524282:SMX524284 SWT524282:SWT524284 TGP524282:TGP524284 TQL524282:TQL524284 UAH524282:UAH524284 UKD524282:UKD524284 UTZ524282:UTZ524284 VDV524282:VDV524284 VNR524282:VNR524284 VXN524282:VXN524284 WHJ524282:WHJ524284 WRF524282:WRF524284 D589818:D589820 ET589818:ET589820 OP589818:OP589820 YL589818:YL589820 AIH589818:AIH589820 ASD589818:ASD589820 BBZ589818:BBZ589820 BLV589818:BLV589820 BVR589818:BVR589820 CFN589818:CFN589820 CPJ589818:CPJ589820 CZF589818:CZF589820 DJB589818:DJB589820 DSX589818:DSX589820 ECT589818:ECT589820 EMP589818:EMP589820 EWL589818:EWL589820 FGH589818:FGH589820 FQD589818:FQD589820 FZZ589818:FZZ589820 GJV589818:GJV589820 GTR589818:GTR589820 HDN589818:HDN589820 HNJ589818:HNJ589820 HXF589818:HXF589820 IHB589818:IHB589820 IQX589818:IQX589820 JAT589818:JAT589820 JKP589818:JKP589820 JUL589818:JUL589820 KEH589818:KEH589820 KOD589818:KOD589820 KXZ589818:KXZ589820 LHV589818:LHV589820 LRR589818:LRR589820 MBN589818:MBN589820 MLJ589818:MLJ589820 MVF589818:MVF589820 NFB589818:NFB589820 NOX589818:NOX589820 NYT589818:NYT589820 OIP589818:OIP589820 OSL589818:OSL589820 PCH589818:PCH589820 PMD589818:PMD589820 PVZ589818:PVZ589820 QFV589818:QFV589820 QPR589818:QPR589820 QZN589818:QZN589820 RJJ589818:RJJ589820 RTF589818:RTF589820 SDB589818:SDB589820 SMX589818:SMX589820 SWT589818:SWT589820 TGP589818:TGP589820 TQL589818:TQL589820 UAH589818:UAH589820 UKD589818:UKD589820 UTZ589818:UTZ589820 VDV589818:VDV589820 VNR589818:VNR589820 VXN589818:VXN589820 WHJ589818:WHJ589820 WRF589818:WRF589820 D655354:D655356 ET655354:ET655356 OP655354:OP655356 YL655354:YL655356 AIH655354:AIH655356 ASD655354:ASD655356 BBZ655354:BBZ655356 BLV655354:BLV655356 BVR655354:BVR655356 CFN655354:CFN655356 CPJ655354:CPJ655356 CZF655354:CZF655356 DJB655354:DJB655356 DSX655354:DSX655356 ECT655354:ECT655356 EMP655354:EMP655356 EWL655354:EWL655356 FGH655354:FGH655356 FQD655354:FQD655356 FZZ655354:FZZ655356 GJV655354:GJV655356 GTR655354:GTR655356 HDN655354:HDN655356 HNJ655354:HNJ655356 HXF655354:HXF655356 IHB655354:IHB655356 IQX655354:IQX655356 JAT655354:JAT655356 JKP655354:JKP655356 JUL655354:JUL655356 KEH655354:KEH655356 KOD655354:KOD655356 KXZ655354:KXZ655356 LHV655354:LHV655356 LRR655354:LRR655356 MBN655354:MBN655356 MLJ655354:MLJ655356 MVF655354:MVF655356 NFB655354:NFB655356 NOX655354:NOX655356 NYT655354:NYT655356 OIP655354:OIP655356 OSL655354:OSL655356 PCH655354:PCH655356 PMD655354:PMD655356 PVZ655354:PVZ655356 QFV655354:QFV655356 QPR655354:QPR655356 QZN655354:QZN655356 RJJ655354:RJJ655356 RTF655354:RTF655356 SDB655354:SDB655356 SMX655354:SMX655356 SWT655354:SWT655356 TGP655354:TGP655356 TQL655354:TQL655356 UAH655354:UAH655356 UKD655354:UKD655356 UTZ655354:UTZ655356 VDV655354:VDV655356 VNR655354:VNR655356 VXN655354:VXN655356 WHJ655354:WHJ655356 WRF655354:WRF655356 D720890:D720892 ET720890:ET720892 OP720890:OP720892 YL720890:YL720892 AIH720890:AIH720892 ASD720890:ASD720892 BBZ720890:BBZ720892 BLV720890:BLV720892 BVR720890:BVR720892 CFN720890:CFN720892 CPJ720890:CPJ720892 CZF720890:CZF720892 DJB720890:DJB720892 DSX720890:DSX720892 ECT720890:ECT720892 EMP720890:EMP720892 EWL720890:EWL720892 FGH720890:FGH720892 FQD720890:FQD720892 FZZ720890:FZZ720892 GJV720890:GJV720892 GTR720890:GTR720892 HDN720890:HDN720892 HNJ720890:HNJ720892 HXF720890:HXF720892 IHB720890:IHB720892 IQX720890:IQX720892 JAT720890:JAT720892 JKP720890:JKP720892 JUL720890:JUL720892 KEH720890:KEH720892 KOD720890:KOD720892 KXZ720890:KXZ720892 LHV720890:LHV720892 LRR720890:LRR720892 MBN720890:MBN720892 MLJ720890:MLJ720892 MVF720890:MVF720892 NFB720890:NFB720892 NOX720890:NOX720892 NYT720890:NYT720892 OIP720890:OIP720892 OSL720890:OSL720892 PCH720890:PCH720892 PMD720890:PMD720892 PVZ720890:PVZ720892 QFV720890:QFV720892 QPR720890:QPR720892 QZN720890:QZN720892 RJJ720890:RJJ720892 RTF720890:RTF720892 SDB720890:SDB720892 SMX720890:SMX720892 SWT720890:SWT720892 TGP720890:TGP720892 TQL720890:TQL720892 UAH720890:UAH720892 UKD720890:UKD720892 UTZ720890:UTZ720892 VDV720890:VDV720892 VNR720890:VNR720892 VXN720890:VXN720892 WHJ720890:WHJ720892 WRF720890:WRF720892 D786426:D786428 ET786426:ET786428 OP786426:OP786428 YL786426:YL786428 AIH786426:AIH786428 ASD786426:ASD786428 BBZ786426:BBZ786428 BLV786426:BLV786428 BVR786426:BVR786428 CFN786426:CFN786428 CPJ786426:CPJ786428 CZF786426:CZF786428 DJB786426:DJB786428 DSX786426:DSX786428 ECT786426:ECT786428 EMP786426:EMP786428 EWL786426:EWL786428 FGH786426:FGH786428 FQD786426:FQD786428 FZZ786426:FZZ786428 GJV786426:GJV786428 GTR786426:GTR786428 HDN786426:HDN786428 HNJ786426:HNJ786428 HXF786426:HXF786428 IHB786426:IHB786428 IQX786426:IQX786428 JAT786426:JAT786428 JKP786426:JKP786428 JUL786426:JUL786428 KEH786426:KEH786428 KOD786426:KOD786428 KXZ786426:KXZ786428 LHV786426:LHV786428 LRR786426:LRR786428 MBN786426:MBN786428 MLJ786426:MLJ786428 MVF786426:MVF786428 NFB786426:NFB786428 NOX786426:NOX786428 NYT786426:NYT786428 OIP786426:OIP786428 OSL786426:OSL786428 PCH786426:PCH786428 PMD786426:PMD786428 PVZ786426:PVZ786428 QFV786426:QFV786428 QPR786426:QPR786428 QZN786426:QZN786428 RJJ786426:RJJ786428 RTF786426:RTF786428 SDB786426:SDB786428 SMX786426:SMX786428 SWT786426:SWT786428 TGP786426:TGP786428 TQL786426:TQL786428 UAH786426:UAH786428 UKD786426:UKD786428 UTZ786426:UTZ786428 VDV786426:VDV786428 VNR786426:VNR786428 VXN786426:VXN786428 WHJ786426:WHJ786428 WRF786426:WRF786428 D851962:D851964 ET851962:ET851964 OP851962:OP851964 YL851962:YL851964 AIH851962:AIH851964 ASD851962:ASD851964 BBZ851962:BBZ851964 BLV851962:BLV851964 BVR851962:BVR851964 CFN851962:CFN851964 CPJ851962:CPJ851964 CZF851962:CZF851964 DJB851962:DJB851964 DSX851962:DSX851964 ECT851962:ECT851964 EMP851962:EMP851964 EWL851962:EWL851964 FGH851962:FGH851964 FQD851962:FQD851964 FZZ851962:FZZ851964 GJV851962:GJV851964 GTR851962:GTR851964 HDN851962:HDN851964 HNJ851962:HNJ851964 HXF851962:HXF851964 IHB851962:IHB851964 IQX851962:IQX851964 JAT851962:JAT851964 JKP851962:JKP851964 JUL851962:JUL851964 KEH851962:KEH851964 KOD851962:KOD851964 KXZ851962:KXZ851964 LHV851962:LHV851964 LRR851962:LRR851964 MBN851962:MBN851964 MLJ851962:MLJ851964 MVF851962:MVF851964 NFB851962:NFB851964 NOX851962:NOX851964 NYT851962:NYT851964 OIP851962:OIP851964 OSL851962:OSL851964 PCH851962:PCH851964 PMD851962:PMD851964 PVZ851962:PVZ851964 QFV851962:QFV851964 QPR851962:QPR851964 QZN851962:QZN851964 RJJ851962:RJJ851964 RTF851962:RTF851964 SDB851962:SDB851964 SMX851962:SMX851964 SWT851962:SWT851964 TGP851962:TGP851964 TQL851962:TQL851964 UAH851962:UAH851964 UKD851962:UKD851964 UTZ851962:UTZ851964 VDV851962:VDV851964 VNR851962:VNR851964 VXN851962:VXN851964 WHJ851962:WHJ851964 WRF851962:WRF851964 D917498:D917500 ET917498:ET917500 OP917498:OP917500 YL917498:YL917500 AIH917498:AIH917500 ASD917498:ASD917500 BBZ917498:BBZ917500 BLV917498:BLV917500 BVR917498:BVR917500 CFN917498:CFN917500 CPJ917498:CPJ917500 CZF917498:CZF917500 DJB917498:DJB917500 DSX917498:DSX917500 ECT917498:ECT917500 EMP917498:EMP917500 EWL917498:EWL917500 FGH917498:FGH917500 FQD917498:FQD917500 FZZ917498:FZZ917500 GJV917498:GJV917500 GTR917498:GTR917500 HDN917498:HDN917500 HNJ917498:HNJ917500 HXF917498:HXF917500 IHB917498:IHB917500 IQX917498:IQX917500 JAT917498:JAT917500 JKP917498:JKP917500 JUL917498:JUL917500 KEH917498:KEH917500 KOD917498:KOD917500 KXZ917498:KXZ917500 LHV917498:LHV917500 LRR917498:LRR917500 MBN917498:MBN917500 MLJ917498:MLJ917500 MVF917498:MVF917500 NFB917498:NFB917500 NOX917498:NOX917500 NYT917498:NYT917500 OIP917498:OIP917500 OSL917498:OSL917500 PCH917498:PCH917500 PMD917498:PMD917500 PVZ917498:PVZ917500 QFV917498:QFV917500 QPR917498:QPR917500 QZN917498:QZN917500 RJJ917498:RJJ917500 RTF917498:RTF917500 SDB917498:SDB917500 SMX917498:SMX917500 SWT917498:SWT917500 TGP917498:TGP917500 TQL917498:TQL917500 UAH917498:UAH917500 UKD917498:UKD917500 UTZ917498:UTZ917500 VDV917498:VDV917500 VNR917498:VNR917500 VXN917498:VXN917500 WHJ917498:WHJ917500 WRF917498:WRF917500 D983034:D983036 ET983034:ET983036 OP983034:OP983036 YL983034:YL983036 AIH983034:AIH983036 ASD983034:ASD983036 BBZ983034:BBZ983036 BLV983034:BLV983036 BVR983034:BVR983036 CFN983034:CFN983036 CPJ983034:CPJ983036 CZF983034:CZF983036 DJB983034:DJB983036 DSX983034:DSX983036 ECT983034:ECT983036 EMP983034:EMP983036 EWL983034:EWL983036 FGH983034:FGH983036 FQD983034:FQD983036 FZZ983034:FZZ983036 GJV983034:GJV983036 GTR983034:GTR983036 HDN983034:HDN983036 HNJ983034:HNJ983036 HXF983034:HXF983036 IHB983034:IHB983036 IQX983034:IQX983036 JAT983034:JAT983036 JKP983034:JKP983036 JUL983034:JUL983036 KEH983034:KEH983036 KOD983034:KOD983036 KXZ983034:KXZ983036 LHV983034:LHV983036 LRR983034:LRR983036 MBN983034:MBN983036 MLJ983034:MLJ983036 MVF983034:MVF983036 NFB983034:NFB983036 NOX983034:NOX983036 NYT983034:NYT983036 OIP983034:OIP983036 OSL983034:OSL983036 PCH983034:PCH983036 PMD983034:PMD983036 PVZ983034:PVZ983036 QFV983034:QFV983036 QPR983034:QPR983036 QZN983034:QZN983036 RJJ983034:RJJ983036 RTF983034:RTF983036 SDB983034:SDB983036 SMX983034:SMX983036 SWT983034:SWT983036 TGP983034:TGP983036 TQL983034:TQL983036 UAH983034:UAH983036 UKD983034:UKD983036 UTZ983034:UTZ983036 VDV983034:VDV983036 VNR983034:VNR983036 VXN983034:VXN983036 WHJ983034:WHJ983036 WRF983034:WRF983036 D14:D15 ET4:EU4 OP4:OQ4 YL4:YM4 AIH4:AII4 ASD4:ASE4 BBZ4:BCA4 BLV4:BLW4 BVR4:BVS4 CFN4:CFO4 CPJ4:CPK4 CZF4:CZG4 DJB4:DJC4 DSX4:DSY4 ECT4:ECU4 EMP4:EMQ4 EWL4:EWM4 FGH4:FGI4 FQD4:FQE4 FZZ4:GAA4 GJV4:GJW4 GTR4:GTS4 HDN4:HDO4 HNJ4:HNK4 HXF4:HXG4 IHB4:IHC4 IQX4:IQY4 JAT4:JAU4 JKP4:JKQ4 JUL4:JUM4 KEH4:KEI4 KOD4:KOE4 KXZ4:KYA4 LHV4:LHW4 LRR4:LRS4 MBN4:MBO4 MLJ4:MLK4 MVF4:MVG4 NFB4:NFC4 NOX4:NOY4 NYT4:NYU4 OIP4:OIQ4 OSL4:OSM4 PCH4:PCI4 PMD4:PME4 PVZ4:PWA4 QFV4:QFW4 QPR4:QPS4 QZN4:QZO4 RJJ4:RJK4 RTF4:RTG4 SDB4:SDC4 SMX4:SMY4 SWT4:SWU4 TGP4:TGQ4 TQL4:TQM4 UAH4:UAI4 UKD4:UKE4 UTZ4:UUA4 VDV4:VDW4 VNR4:VNS4 VXN4:VXO4 WHJ4:WHK4 WRF4:WRG4 D65514:E65514 ET65514:EU65514 OP65514:OQ65514 YL65514:YM65514 AIH65514:AII65514 ASD65514:ASE65514 BBZ65514:BCA65514 BLV65514:BLW65514 BVR65514:BVS65514 CFN65514:CFO65514 CPJ65514:CPK65514 CZF65514:CZG65514 DJB65514:DJC65514 DSX65514:DSY65514 ECT65514:ECU65514 EMP65514:EMQ65514 EWL65514:EWM65514 FGH65514:FGI65514 FQD65514:FQE65514 FZZ65514:GAA65514 GJV65514:GJW65514 GTR65514:GTS65514 HDN65514:HDO65514 HNJ65514:HNK65514 HXF65514:HXG65514 IHB65514:IHC65514 IQX65514:IQY65514 JAT65514:JAU65514 JKP65514:JKQ65514 JUL65514:JUM65514 KEH65514:KEI65514 KOD65514:KOE65514 KXZ65514:KYA65514 LHV65514:LHW65514 LRR65514:LRS65514 MBN65514:MBO65514 MLJ65514:MLK65514 MVF65514:MVG65514 NFB65514:NFC65514 NOX65514:NOY65514 NYT65514:NYU65514 OIP65514:OIQ65514 OSL65514:OSM65514 PCH65514:PCI65514 PMD65514:PME65514 PVZ65514:PWA65514 QFV65514:QFW65514 QPR65514:QPS65514 QZN65514:QZO65514 RJJ65514:RJK65514 RTF65514:RTG65514 SDB65514:SDC65514 SMX65514:SMY65514 SWT65514:SWU65514 TGP65514:TGQ65514 TQL65514:TQM65514 UAH65514:UAI65514 UKD65514:UKE65514 UTZ65514:UUA65514 VDV65514:VDW65514 VNR65514:VNS65514 VXN65514:VXO65514 WHJ65514:WHK65514 WRF65514:WRG65514 D131050:E131050 ET131050:EU131050 OP131050:OQ131050 YL131050:YM131050 AIH131050:AII131050 ASD131050:ASE131050 BBZ131050:BCA131050 BLV131050:BLW131050 BVR131050:BVS131050 CFN131050:CFO131050 CPJ131050:CPK131050 CZF131050:CZG131050 DJB131050:DJC131050 DSX131050:DSY131050 ECT131050:ECU131050 EMP131050:EMQ131050 EWL131050:EWM131050 FGH131050:FGI131050 FQD131050:FQE131050 FZZ131050:GAA131050 GJV131050:GJW131050 GTR131050:GTS131050 HDN131050:HDO131050 HNJ131050:HNK131050 HXF131050:HXG131050 IHB131050:IHC131050 IQX131050:IQY131050 JAT131050:JAU131050 JKP131050:JKQ131050 JUL131050:JUM131050 KEH131050:KEI131050 KOD131050:KOE131050 KXZ131050:KYA131050 LHV131050:LHW131050 LRR131050:LRS131050 MBN131050:MBO131050 MLJ131050:MLK131050 MVF131050:MVG131050 NFB131050:NFC131050 NOX131050:NOY131050 NYT131050:NYU131050 OIP131050:OIQ131050 OSL131050:OSM131050 PCH131050:PCI131050 PMD131050:PME131050 PVZ131050:PWA131050 QFV131050:QFW131050 QPR131050:QPS131050 QZN131050:QZO131050 RJJ131050:RJK131050 RTF131050:RTG131050 SDB131050:SDC131050 SMX131050:SMY131050 SWT131050:SWU131050 TGP131050:TGQ131050 TQL131050:TQM131050 UAH131050:UAI131050 UKD131050:UKE131050 UTZ131050:UUA131050 VDV131050:VDW131050 VNR131050:VNS131050 VXN131050:VXO131050 WHJ131050:WHK131050 WRF131050:WRG131050 D196586:E196586 ET196586:EU196586 OP196586:OQ196586 YL196586:YM196586 AIH196586:AII196586 ASD196586:ASE196586 BBZ196586:BCA196586 BLV196586:BLW196586 BVR196586:BVS196586 CFN196586:CFO196586 CPJ196586:CPK196586 CZF196586:CZG196586 DJB196586:DJC196586 DSX196586:DSY196586 ECT196586:ECU196586 EMP196586:EMQ196586 EWL196586:EWM196586 FGH196586:FGI196586 FQD196586:FQE196586 FZZ196586:GAA196586 GJV196586:GJW196586 GTR196586:GTS196586 HDN196586:HDO196586 HNJ196586:HNK196586 HXF196586:HXG196586 IHB196586:IHC196586 IQX196586:IQY196586 JAT196586:JAU196586 JKP196586:JKQ196586 JUL196586:JUM196586 KEH196586:KEI196586 KOD196586:KOE196586 KXZ196586:KYA196586 LHV196586:LHW196586 LRR196586:LRS196586 MBN196586:MBO196586 MLJ196586:MLK196586 MVF196586:MVG196586 NFB196586:NFC196586 NOX196586:NOY196586 NYT196586:NYU196586 OIP196586:OIQ196586 OSL196586:OSM196586 PCH196586:PCI196586 PMD196586:PME196586 PVZ196586:PWA196586 QFV196586:QFW196586 QPR196586:QPS196586 QZN196586:QZO196586 RJJ196586:RJK196586 RTF196586:RTG196586 SDB196586:SDC196586 SMX196586:SMY196586 SWT196586:SWU196586 TGP196586:TGQ196586 TQL196586:TQM196586 UAH196586:UAI196586 UKD196586:UKE196586 UTZ196586:UUA196586 VDV196586:VDW196586 VNR196586:VNS196586 VXN196586:VXO196586 WHJ196586:WHK196586 WRF196586:WRG196586 D262122:E262122 ET262122:EU262122 OP262122:OQ262122 YL262122:YM262122 AIH262122:AII262122 ASD262122:ASE262122 BBZ262122:BCA262122 BLV262122:BLW262122 BVR262122:BVS262122 CFN262122:CFO262122 CPJ262122:CPK262122 CZF262122:CZG262122 DJB262122:DJC262122 DSX262122:DSY262122 ECT262122:ECU262122 EMP262122:EMQ262122 EWL262122:EWM262122 FGH262122:FGI262122 FQD262122:FQE262122 FZZ262122:GAA262122 GJV262122:GJW262122 GTR262122:GTS262122 HDN262122:HDO262122 HNJ262122:HNK262122 HXF262122:HXG262122 IHB262122:IHC262122 IQX262122:IQY262122 JAT262122:JAU262122 JKP262122:JKQ262122 JUL262122:JUM262122 KEH262122:KEI262122 KOD262122:KOE262122 KXZ262122:KYA262122 LHV262122:LHW262122 LRR262122:LRS262122 MBN262122:MBO262122 MLJ262122:MLK262122 MVF262122:MVG262122 NFB262122:NFC262122 NOX262122:NOY262122 NYT262122:NYU262122 OIP262122:OIQ262122 OSL262122:OSM262122 PCH262122:PCI262122 PMD262122:PME262122 PVZ262122:PWA262122 QFV262122:QFW262122 QPR262122:QPS262122 QZN262122:QZO262122 RJJ262122:RJK262122 RTF262122:RTG262122 SDB262122:SDC262122 SMX262122:SMY262122 SWT262122:SWU262122 TGP262122:TGQ262122 TQL262122:TQM262122 UAH262122:UAI262122 UKD262122:UKE262122 UTZ262122:UUA262122 VDV262122:VDW262122 VNR262122:VNS262122 VXN262122:VXO262122 WHJ262122:WHK262122 WRF262122:WRG262122 D327658:E327658 ET327658:EU327658 OP327658:OQ327658 YL327658:YM327658 AIH327658:AII327658 ASD327658:ASE327658 BBZ327658:BCA327658 BLV327658:BLW327658 BVR327658:BVS327658 CFN327658:CFO327658 CPJ327658:CPK327658 CZF327658:CZG327658 DJB327658:DJC327658 DSX327658:DSY327658 ECT327658:ECU327658 EMP327658:EMQ327658 EWL327658:EWM327658 FGH327658:FGI327658 FQD327658:FQE327658 FZZ327658:GAA327658 GJV327658:GJW327658 GTR327658:GTS327658 HDN327658:HDO327658 HNJ327658:HNK327658 HXF327658:HXG327658 IHB327658:IHC327658 IQX327658:IQY327658 JAT327658:JAU327658 JKP327658:JKQ327658 JUL327658:JUM327658 KEH327658:KEI327658 KOD327658:KOE327658 KXZ327658:KYA327658 LHV327658:LHW327658 LRR327658:LRS327658 MBN327658:MBO327658 MLJ327658:MLK327658 MVF327658:MVG327658 NFB327658:NFC327658 NOX327658:NOY327658 NYT327658:NYU327658 OIP327658:OIQ327658 OSL327658:OSM327658 PCH327658:PCI327658 PMD327658:PME327658 PVZ327658:PWA327658 QFV327658:QFW327658 QPR327658:QPS327658 QZN327658:QZO327658 RJJ327658:RJK327658 RTF327658:RTG327658 SDB327658:SDC327658 SMX327658:SMY327658 SWT327658:SWU327658 TGP327658:TGQ327658 TQL327658:TQM327658 UAH327658:UAI327658 UKD327658:UKE327658 UTZ327658:UUA327658 VDV327658:VDW327658 VNR327658:VNS327658 VXN327658:VXO327658 WHJ327658:WHK327658 WRF327658:WRG327658 D393194:E393194 ET393194:EU393194 OP393194:OQ393194 YL393194:YM393194 AIH393194:AII393194 ASD393194:ASE393194 BBZ393194:BCA393194 BLV393194:BLW393194 BVR393194:BVS393194 CFN393194:CFO393194 CPJ393194:CPK393194 CZF393194:CZG393194 DJB393194:DJC393194 DSX393194:DSY393194 ECT393194:ECU393194 EMP393194:EMQ393194 EWL393194:EWM393194 FGH393194:FGI393194 FQD393194:FQE393194 FZZ393194:GAA393194 GJV393194:GJW393194 GTR393194:GTS393194 HDN393194:HDO393194 HNJ393194:HNK393194 HXF393194:HXG393194 IHB393194:IHC393194 IQX393194:IQY393194 JAT393194:JAU393194 JKP393194:JKQ393194 JUL393194:JUM393194 KEH393194:KEI393194 KOD393194:KOE393194 KXZ393194:KYA393194 LHV393194:LHW393194 LRR393194:LRS393194 MBN393194:MBO393194 MLJ393194:MLK393194 MVF393194:MVG393194 NFB393194:NFC393194 NOX393194:NOY393194 NYT393194:NYU393194 OIP393194:OIQ393194 OSL393194:OSM393194 PCH393194:PCI393194 PMD393194:PME393194 PVZ393194:PWA393194 QFV393194:QFW393194 QPR393194:QPS393194 QZN393194:QZO393194 RJJ393194:RJK393194 RTF393194:RTG393194 SDB393194:SDC393194 SMX393194:SMY393194 SWT393194:SWU393194 TGP393194:TGQ393194 TQL393194:TQM393194 UAH393194:UAI393194 UKD393194:UKE393194 UTZ393194:UUA393194 VDV393194:VDW393194 VNR393194:VNS393194 VXN393194:VXO393194 WHJ393194:WHK393194 WRF393194:WRG393194 D458730:E458730 ET458730:EU458730 OP458730:OQ458730 YL458730:YM458730 AIH458730:AII458730 ASD458730:ASE458730 BBZ458730:BCA458730 BLV458730:BLW458730 BVR458730:BVS458730 CFN458730:CFO458730 CPJ458730:CPK458730 CZF458730:CZG458730 DJB458730:DJC458730 DSX458730:DSY458730 ECT458730:ECU458730 EMP458730:EMQ458730 EWL458730:EWM458730 FGH458730:FGI458730 FQD458730:FQE458730 FZZ458730:GAA458730 GJV458730:GJW458730 GTR458730:GTS458730 HDN458730:HDO458730 HNJ458730:HNK458730 HXF458730:HXG458730 IHB458730:IHC458730 IQX458730:IQY458730 JAT458730:JAU458730 JKP458730:JKQ458730 JUL458730:JUM458730 KEH458730:KEI458730 KOD458730:KOE458730 KXZ458730:KYA458730 LHV458730:LHW458730 LRR458730:LRS458730 MBN458730:MBO458730 MLJ458730:MLK458730 MVF458730:MVG458730 NFB458730:NFC458730 NOX458730:NOY458730 NYT458730:NYU458730 OIP458730:OIQ458730 OSL458730:OSM458730 PCH458730:PCI458730 PMD458730:PME458730 PVZ458730:PWA458730 QFV458730:QFW458730 QPR458730:QPS458730 QZN458730:QZO458730 RJJ458730:RJK458730 RTF458730:RTG458730 SDB458730:SDC458730 SMX458730:SMY458730 SWT458730:SWU458730 TGP458730:TGQ458730 TQL458730:TQM458730 UAH458730:UAI458730 UKD458730:UKE458730 UTZ458730:UUA458730 VDV458730:VDW458730 VNR458730:VNS458730 VXN458730:VXO458730 WHJ458730:WHK458730 WRF458730:WRG458730 D524266:E524266 ET524266:EU524266 OP524266:OQ524266 YL524266:YM524266 AIH524266:AII524266 ASD524266:ASE524266 BBZ524266:BCA524266 BLV524266:BLW524266 BVR524266:BVS524266 CFN524266:CFO524266 CPJ524266:CPK524266 CZF524266:CZG524266 DJB524266:DJC524266 DSX524266:DSY524266 ECT524266:ECU524266 EMP524266:EMQ524266 EWL524266:EWM524266 FGH524266:FGI524266 FQD524266:FQE524266 FZZ524266:GAA524266 GJV524266:GJW524266 GTR524266:GTS524266 HDN524266:HDO524266 HNJ524266:HNK524266 HXF524266:HXG524266 IHB524266:IHC524266 IQX524266:IQY524266 JAT524266:JAU524266 JKP524266:JKQ524266 JUL524266:JUM524266 KEH524266:KEI524266 KOD524266:KOE524266 KXZ524266:KYA524266 LHV524266:LHW524266 LRR524266:LRS524266 MBN524266:MBO524266 MLJ524266:MLK524266 MVF524266:MVG524266 NFB524266:NFC524266 NOX524266:NOY524266 NYT524266:NYU524266 OIP524266:OIQ524266 OSL524266:OSM524266 PCH524266:PCI524266 PMD524266:PME524266 PVZ524266:PWA524266 QFV524266:QFW524266 QPR524266:QPS524266 QZN524266:QZO524266 RJJ524266:RJK524266 RTF524266:RTG524266 SDB524266:SDC524266 SMX524266:SMY524266 SWT524266:SWU524266 TGP524266:TGQ524266 TQL524266:TQM524266 UAH524266:UAI524266 UKD524266:UKE524266 UTZ524266:UUA524266 VDV524266:VDW524266 VNR524266:VNS524266 VXN524266:VXO524266 WHJ524266:WHK524266 WRF524266:WRG524266 D589802:E589802 ET589802:EU589802 OP589802:OQ589802 YL589802:YM589802 AIH589802:AII589802 ASD589802:ASE589802 BBZ589802:BCA589802 BLV589802:BLW589802 BVR589802:BVS589802 CFN589802:CFO589802 CPJ589802:CPK589802 CZF589802:CZG589802 DJB589802:DJC589802 DSX589802:DSY589802 ECT589802:ECU589802 EMP589802:EMQ589802 EWL589802:EWM589802 FGH589802:FGI589802 FQD589802:FQE589802 FZZ589802:GAA589802 GJV589802:GJW589802 GTR589802:GTS589802 HDN589802:HDO589802 HNJ589802:HNK589802 HXF589802:HXG589802 IHB589802:IHC589802 IQX589802:IQY589802 JAT589802:JAU589802 JKP589802:JKQ589802 JUL589802:JUM589802 KEH589802:KEI589802 KOD589802:KOE589802 KXZ589802:KYA589802 LHV589802:LHW589802 LRR589802:LRS589802 MBN589802:MBO589802 MLJ589802:MLK589802 MVF589802:MVG589802 NFB589802:NFC589802 NOX589802:NOY589802 NYT589802:NYU589802 OIP589802:OIQ589802 OSL589802:OSM589802 PCH589802:PCI589802 PMD589802:PME589802 PVZ589802:PWA589802 QFV589802:QFW589802 QPR589802:QPS589802 QZN589802:QZO589802 RJJ589802:RJK589802 RTF589802:RTG589802 SDB589802:SDC589802 SMX589802:SMY589802 SWT589802:SWU589802 TGP589802:TGQ589802 TQL589802:TQM589802 UAH589802:UAI589802 UKD589802:UKE589802 UTZ589802:UUA589802 VDV589802:VDW589802 VNR589802:VNS589802 VXN589802:VXO589802 WHJ589802:WHK589802 WRF589802:WRG589802 D655338:E655338 ET655338:EU655338 OP655338:OQ655338 YL655338:YM655338 AIH655338:AII655338 ASD655338:ASE655338 BBZ655338:BCA655338 BLV655338:BLW655338 BVR655338:BVS655338 CFN655338:CFO655338 CPJ655338:CPK655338 CZF655338:CZG655338 DJB655338:DJC655338 DSX655338:DSY655338 ECT655338:ECU655338 EMP655338:EMQ655338 EWL655338:EWM655338 FGH655338:FGI655338 FQD655338:FQE655338 FZZ655338:GAA655338 GJV655338:GJW655338 GTR655338:GTS655338 HDN655338:HDO655338 HNJ655338:HNK655338 HXF655338:HXG655338 IHB655338:IHC655338 IQX655338:IQY655338 JAT655338:JAU655338 JKP655338:JKQ655338 JUL655338:JUM655338 KEH655338:KEI655338 KOD655338:KOE655338 KXZ655338:KYA655338 LHV655338:LHW655338 LRR655338:LRS655338 MBN655338:MBO655338 MLJ655338:MLK655338 MVF655338:MVG655338 NFB655338:NFC655338 NOX655338:NOY655338 NYT655338:NYU655338 OIP655338:OIQ655338 OSL655338:OSM655338 PCH655338:PCI655338 PMD655338:PME655338 PVZ655338:PWA655338 QFV655338:QFW655338 QPR655338:QPS655338 QZN655338:QZO655338 RJJ655338:RJK655338 RTF655338:RTG655338 SDB655338:SDC655338 SMX655338:SMY655338 SWT655338:SWU655338 TGP655338:TGQ655338 TQL655338:TQM655338 UAH655338:UAI655338 UKD655338:UKE655338 UTZ655338:UUA655338 VDV655338:VDW655338 VNR655338:VNS655338 VXN655338:VXO655338 WHJ655338:WHK655338 WRF655338:WRG655338 D720874:E720874 ET720874:EU720874 OP720874:OQ720874 YL720874:YM720874 AIH720874:AII720874 ASD720874:ASE720874 BBZ720874:BCA720874 BLV720874:BLW720874 BVR720874:BVS720874 CFN720874:CFO720874 CPJ720874:CPK720874 CZF720874:CZG720874 DJB720874:DJC720874 DSX720874:DSY720874 ECT720874:ECU720874 EMP720874:EMQ720874 EWL720874:EWM720874 FGH720874:FGI720874 FQD720874:FQE720874 FZZ720874:GAA720874 GJV720874:GJW720874 GTR720874:GTS720874 HDN720874:HDO720874 HNJ720874:HNK720874 HXF720874:HXG720874 IHB720874:IHC720874 IQX720874:IQY720874 JAT720874:JAU720874 JKP720874:JKQ720874 JUL720874:JUM720874 KEH720874:KEI720874 KOD720874:KOE720874 KXZ720874:KYA720874 LHV720874:LHW720874 LRR720874:LRS720874 MBN720874:MBO720874 MLJ720874:MLK720874 MVF720874:MVG720874 NFB720874:NFC720874 NOX720874:NOY720874 NYT720874:NYU720874 OIP720874:OIQ720874 OSL720874:OSM720874 PCH720874:PCI720874 PMD720874:PME720874 PVZ720874:PWA720874 QFV720874:QFW720874 QPR720874:QPS720874 QZN720874:QZO720874 RJJ720874:RJK720874 RTF720874:RTG720874 SDB720874:SDC720874 SMX720874:SMY720874 SWT720874:SWU720874 TGP720874:TGQ720874 TQL720874:TQM720874 UAH720874:UAI720874 UKD720874:UKE720874 UTZ720874:UUA720874 VDV720874:VDW720874 VNR720874:VNS720874 VXN720874:VXO720874 WHJ720874:WHK720874 WRF720874:WRG720874 D786410:E786410 ET786410:EU786410 OP786410:OQ786410 YL786410:YM786410 AIH786410:AII786410 ASD786410:ASE786410 BBZ786410:BCA786410 BLV786410:BLW786410 BVR786410:BVS786410 CFN786410:CFO786410 CPJ786410:CPK786410 CZF786410:CZG786410 DJB786410:DJC786410 DSX786410:DSY786410 ECT786410:ECU786410 EMP786410:EMQ786410 EWL786410:EWM786410 FGH786410:FGI786410 FQD786410:FQE786410 FZZ786410:GAA786410 GJV786410:GJW786410 GTR786410:GTS786410 HDN786410:HDO786410 HNJ786410:HNK786410 HXF786410:HXG786410 IHB786410:IHC786410 IQX786410:IQY786410 JAT786410:JAU786410 JKP786410:JKQ786410 JUL786410:JUM786410 KEH786410:KEI786410 KOD786410:KOE786410 KXZ786410:KYA786410 LHV786410:LHW786410 LRR786410:LRS786410 MBN786410:MBO786410 MLJ786410:MLK786410 MVF786410:MVG786410 NFB786410:NFC786410 NOX786410:NOY786410 NYT786410:NYU786410 OIP786410:OIQ786410 OSL786410:OSM786410 PCH786410:PCI786410 PMD786410:PME786410 PVZ786410:PWA786410 QFV786410:QFW786410 QPR786410:QPS786410 QZN786410:QZO786410 RJJ786410:RJK786410 RTF786410:RTG786410 SDB786410:SDC786410 SMX786410:SMY786410 SWT786410:SWU786410 TGP786410:TGQ786410 TQL786410:TQM786410 UAH786410:UAI786410 UKD786410:UKE786410 UTZ786410:UUA786410 VDV786410:VDW786410 VNR786410:VNS786410 VXN786410:VXO786410 WHJ786410:WHK786410 WRF786410:WRG786410 D851946:E851946 ET851946:EU851946 OP851946:OQ851946 YL851946:YM851946 AIH851946:AII851946 ASD851946:ASE851946 BBZ851946:BCA851946 BLV851946:BLW851946 BVR851946:BVS851946 CFN851946:CFO851946 CPJ851946:CPK851946 CZF851946:CZG851946 DJB851946:DJC851946 DSX851946:DSY851946 ECT851946:ECU851946 EMP851946:EMQ851946 EWL851946:EWM851946 FGH851946:FGI851946 FQD851946:FQE851946 FZZ851946:GAA851946 GJV851946:GJW851946 GTR851946:GTS851946 HDN851946:HDO851946 HNJ851946:HNK851946 HXF851946:HXG851946 IHB851946:IHC851946 IQX851946:IQY851946 JAT851946:JAU851946 JKP851946:JKQ851946 JUL851946:JUM851946 KEH851946:KEI851946 KOD851946:KOE851946 KXZ851946:KYA851946 LHV851946:LHW851946 LRR851946:LRS851946 MBN851946:MBO851946 MLJ851946:MLK851946 MVF851946:MVG851946 NFB851946:NFC851946 NOX851946:NOY851946 NYT851946:NYU851946 OIP851946:OIQ851946 OSL851946:OSM851946 PCH851946:PCI851946 PMD851946:PME851946 PVZ851946:PWA851946 QFV851946:QFW851946 QPR851946:QPS851946 QZN851946:QZO851946 RJJ851946:RJK851946 RTF851946:RTG851946 SDB851946:SDC851946 SMX851946:SMY851946 SWT851946:SWU851946 TGP851946:TGQ851946 TQL851946:TQM851946 UAH851946:UAI851946 UKD851946:UKE851946 UTZ851946:UUA851946 VDV851946:VDW851946 VNR851946:VNS851946 VXN851946:VXO851946 WHJ851946:WHK851946 WRF851946:WRG851946 D917482:E917482 ET917482:EU917482 OP917482:OQ917482 YL917482:YM917482 AIH917482:AII917482 ASD917482:ASE917482 BBZ917482:BCA917482 BLV917482:BLW917482 BVR917482:BVS917482 CFN917482:CFO917482 CPJ917482:CPK917482 CZF917482:CZG917482 DJB917482:DJC917482 DSX917482:DSY917482 ECT917482:ECU917482 EMP917482:EMQ917482 EWL917482:EWM917482 FGH917482:FGI917482 FQD917482:FQE917482 FZZ917482:GAA917482 GJV917482:GJW917482 GTR917482:GTS917482 HDN917482:HDO917482 HNJ917482:HNK917482 HXF917482:HXG917482 IHB917482:IHC917482 IQX917482:IQY917482 JAT917482:JAU917482 JKP917482:JKQ917482 JUL917482:JUM917482 KEH917482:KEI917482 KOD917482:KOE917482 KXZ917482:KYA917482 LHV917482:LHW917482 LRR917482:LRS917482 MBN917482:MBO917482 MLJ917482:MLK917482 MVF917482:MVG917482 NFB917482:NFC917482 NOX917482:NOY917482 NYT917482:NYU917482 OIP917482:OIQ917482 OSL917482:OSM917482 PCH917482:PCI917482 PMD917482:PME917482 PVZ917482:PWA917482 QFV917482:QFW917482 QPR917482:QPS917482 QZN917482:QZO917482 RJJ917482:RJK917482 RTF917482:RTG917482 SDB917482:SDC917482 SMX917482:SMY917482 SWT917482:SWU917482 TGP917482:TGQ917482 TQL917482:TQM917482 UAH917482:UAI917482 UKD917482:UKE917482 UTZ917482:UUA917482 VDV917482:VDW917482 VNR917482:VNS917482 VXN917482:VXO917482 WHJ917482:WHK917482 WRF917482:WRG917482 D983018:E983018 ET983018:EU983018 OP983018:OQ983018 YL983018:YM983018 AIH983018:AII983018 ASD983018:ASE983018 BBZ983018:BCA983018 BLV983018:BLW983018 BVR983018:BVS983018 CFN983018:CFO983018 CPJ983018:CPK983018 CZF983018:CZG983018 DJB983018:DJC983018 DSX983018:DSY983018 ECT983018:ECU983018 EMP983018:EMQ983018 EWL983018:EWM983018 FGH983018:FGI983018 FQD983018:FQE983018 FZZ983018:GAA983018 GJV983018:GJW983018 GTR983018:GTS983018 HDN983018:HDO983018 HNJ983018:HNK983018 HXF983018:HXG983018 IHB983018:IHC983018 IQX983018:IQY983018 JAT983018:JAU983018 JKP983018:JKQ983018 JUL983018:JUM983018 KEH983018:KEI983018 KOD983018:KOE983018 KXZ983018:KYA983018 LHV983018:LHW983018 LRR983018:LRS983018 MBN983018:MBO983018 MLJ983018:MLK983018 MVF983018:MVG983018 NFB983018:NFC983018 NOX983018:NOY983018 NYT983018:NYU983018 OIP983018:OIQ983018 OSL983018:OSM983018 PCH983018:PCI983018 PMD983018:PME983018 PVZ983018:PWA983018 QFV983018:QFW983018 QPR983018:QPS983018 QZN983018:QZO983018 RJJ983018:RJK983018 RTF983018:RTG983018 SDB983018:SDC983018 SMX983018:SMY983018 SWT983018:SWU983018 TGP983018:TGQ983018 TQL983018:TQM983018 UAH983018:UAI983018 UKD983018:UKE983018 UTZ983018:UUA983018 VDV983018:VDW983018 VNR983018:VNS983018 VXN983018:VXO983018 WHJ983018:WHK983018 WRF983018:WRG983018 D5 ET5 OP5 YL5 AIH5 ASD5 BBZ5 BLV5 BVR5 CFN5 CPJ5 CZF5 DJB5 DSX5 ECT5 EMP5 EWL5 FGH5 FQD5 FZZ5 GJV5 GTR5 HDN5 HNJ5 HXF5 IHB5 IQX5 JAT5 JKP5 JUL5 KEH5 KOD5 KXZ5 LHV5 LRR5 MBN5 MLJ5 MVF5 NFB5 NOX5 NYT5 OIP5 OSL5 PCH5 PMD5 PVZ5 QFV5 QPR5 QZN5 RJJ5 RTF5 SDB5 SMX5 SWT5 TGP5 TQL5 UAH5 UKD5 UTZ5 VDV5 VNR5 VXN5 WHJ5 WRF5 D65515 ET65515 OP65515 YL65515 AIH65515 ASD65515 BBZ65515 BLV65515 BVR65515 CFN65515 CPJ65515 CZF65515 DJB65515 DSX65515 ECT65515 EMP65515 EWL65515 FGH65515 FQD65515 FZZ65515 GJV65515 GTR65515 HDN65515 HNJ65515 HXF65515 IHB65515 IQX65515 JAT65515 JKP65515 JUL65515 KEH65515 KOD65515 KXZ65515 LHV65515 LRR65515 MBN65515 MLJ65515 MVF65515 NFB65515 NOX65515 NYT65515 OIP65515 OSL65515 PCH65515 PMD65515 PVZ65515 QFV65515 QPR65515 QZN65515 RJJ65515 RTF65515 SDB65515 SMX65515 SWT65515 TGP65515 TQL65515 UAH65515 UKD65515 UTZ65515 VDV65515 VNR65515 VXN65515 WHJ65515 WRF65515 D131051 ET131051 OP131051 YL131051 AIH131051 ASD131051 BBZ131051 BLV131051 BVR131051 CFN131051 CPJ131051 CZF131051 DJB131051 DSX131051 ECT131051 EMP131051 EWL131051 FGH131051 FQD131051 FZZ131051 GJV131051 GTR131051 HDN131051 HNJ131051 HXF131051 IHB131051 IQX131051 JAT131051 JKP131051 JUL131051 KEH131051 KOD131051 KXZ131051 LHV131051 LRR131051 MBN131051 MLJ131051 MVF131051 NFB131051 NOX131051 NYT131051 OIP131051 OSL131051 PCH131051 PMD131051 PVZ131051 QFV131051 QPR131051 QZN131051 RJJ131051 RTF131051 SDB131051 SMX131051 SWT131051 TGP131051 TQL131051 UAH131051 UKD131051 UTZ131051 VDV131051 VNR131051 VXN131051 WHJ131051 WRF131051 D196587 ET196587 OP196587 YL196587 AIH196587 ASD196587 BBZ196587 BLV196587 BVR196587 CFN196587 CPJ196587 CZF196587 DJB196587 DSX196587 ECT196587 EMP196587 EWL196587 FGH196587 FQD196587 FZZ196587 GJV196587 GTR196587 HDN196587 HNJ196587 HXF196587 IHB196587 IQX196587 JAT196587 JKP196587 JUL196587 KEH196587 KOD196587 KXZ196587 LHV196587 LRR196587 MBN196587 MLJ196587 MVF196587 NFB196587 NOX196587 NYT196587 OIP196587 OSL196587 PCH196587 PMD196587 PVZ196587 QFV196587 QPR196587 QZN196587 RJJ196587 RTF196587 SDB196587 SMX196587 SWT196587 TGP196587 TQL196587 UAH196587 UKD196587 UTZ196587 VDV196587 VNR196587 VXN196587 WHJ196587 WRF196587 D262123 ET262123 OP262123 YL262123 AIH262123 ASD262123 BBZ262123 BLV262123 BVR262123 CFN262123 CPJ262123 CZF262123 DJB262123 DSX262123 ECT262123 EMP262123 EWL262123 FGH262123 FQD262123 FZZ262123 GJV262123 GTR262123 HDN262123 HNJ262123 HXF262123 IHB262123 IQX262123 JAT262123 JKP262123 JUL262123 KEH262123 KOD262123 KXZ262123 LHV262123 LRR262123 MBN262123 MLJ262123 MVF262123 NFB262123 NOX262123 NYT262123 OIP262123 OSL262123 PCH262123 PMD262123 PVZ262123 QFV262123 QPR262123 QZN262123 RJJ262123 RTF262123 SDB262123 SMX262123 SWT262123 TGP262123 TQL262123 UAH262123 UKD262123 UTZ262123 VDV262123 VNR262123 VXN262123 WHJ262123 WRF262123 D327659 ET327659 OP327659 YL327659 AIH327659 ASD327659 BBZ327659 BLV327659 BVR327659 CFN327659 CPJ327659 CZF327659 DJB327659 DSX327659 ECT327659 EMP327659 EWL327659 FGH327659 FQD327659 FZZ327659 GJV327659 GTR327659 HDN327659 HNJ327659 HXF327659 IHB327659 IQX327659 JAT327659 JKP327659 JUL327659 KEH327659 KOD327659 KXZ327659 LHV327659 LRR327659 MBN327659 MLJ327659 MVF327659 NFB327659 NOX327659 NYT327659 OIP327659 OSL327659 PCH327659 PMD327659 PVZ327659 QFV327659 QPR327659 QZN327659 RJJ327659 RTF327659 SDB327659 SMX327659 SWT327659 TGP327659 TQL327659 UAH327659 UKD327659 UTZ327659 VDV327659 VNR327659 VXN327659 WHJ327659 WRF327659 D393195 ET393195 OP393195 YL393195 AIH393195 ASD393195 BBZ393195 BLV393195 BVR393195 CFN393195 CPJ393195 CZF393195 DJB393195 DSX393195 ECT393195 EMP393195 EWL393195 FGH393195 FQD393195 FZZ393195 GJV393195 GTR393195 HDN393195 HNJ393195 HXF393195 IHB393195 IQX393195 JAT393195 JKP393195 JUL393195 KEH393195 KOD393195 KXZ393195 LHV393195 LRR393195 MBN393195 MLJ393195 MVF393195 NFB393195 NOX393195 NYT393195 OIP393195 OSL393195 PCH393195 PMD393195 PVZ393195 QFV393195 QPR393195 QZN393195 RJJ393195 RTF393195 SDB393195 SMX393195 SWT393195 TGP393195 TQL393195 UAH393195 UKD393195 UTZ393195 VDV393195 VNR393195 VXN393195 WHJ393195 WRF393195 D458731 ET458731 OP458731 YL458731 AIH458731 ASD458731 BBZ458731 BLV458731 BVR458731 CFN458731 CPJ458731 CZF458731 DJB458731 DSX458731 ECT458731 EMP458731 EWL458731 FGH458731 FQD458731 FZZ458731 GJV458731 GTR458731 HDN458731 HNJ458731 HXF458731 IHB458731 IQX458731 JAT458731 JKP458731 JUL458731 KEH458731 KOD458731 KXZ458731 LHV458731 LRR458731 MBN458731 MLJ458731 MVF458731 NFB458731 NOX458731 NYT458731 OIP458731 OSL458731 PCH458731 PMD458731 PVZ458731 QFV458731 QPR458731 QZN458731 RJJ458731 RTF458731 SDB458731 SMX458731 SWT458731 TGP458731 TQL458731 UAH458731 UKD458731 UTZ458731 VDV458731 VNR458731 VXN458731 WHJ458731 WRF458731 D524267 ET524267 OP524267 YL524267 AIH524267 ASD524267 BBZ524267 BLV524267 BVR524267 CFN524267 CPJ524267 CZF524267 DJB524267 DSX524267 ECT524267 EMP524267 EWL524267 FGH524267 FQD524267 FZZ524267 GJV524267 GTR524267 HDN524267 HNJ524267 HXF524267 IHB524267 IQX524267 JAT524267 JKP524267 JUL524267 KEH524267 KOD524267 KXZ524267 LHV524267 LRR524267 MBN524267 MLJ524267 MVF524267 NFB524267 NOX524267 NYT524267 OIP524267 OSL524267 PCH524267 PMD524267 PVZ524267 QFV524267 QPR524267 QZN524267 RJJ524267 RTF524267 SDB524267 SMX524267 SWT524267 TGP524267 TQL524267 UAH524267 UKD524267 UTZ524267 VDV524267 VNR524267 VXN524267 WHJ524267 WRF524267 D589803 ET589803 OP589803 YL589803 AIH589803 ASD589803 BBZ589803 BLV589803 BVR589803 CFN589803 CPJ589803 CZF589803 DJB589803 DSX589803 ECT589803 EMP589803 EWL589803 FGH589803 FQD589803 FZZ589803 GJV589803 GTR589803 HDN589803 HNJ589803 HXF589803 IHB589803 IQX589803 JAT589803 JKP589803 JUL589803 KEH589803 KOD589803 KXZ589803 LHV589803 LRR589803 MBN589803 MLJ589803 MVF589803 NFB589803 NOX589803 NYT589803 OIP589803 OSL589803 PCH589803 PMD589803 PVZ589803 QFV589803 QPR589803 QZN589803 RJJ589803 RTF589803 SDB589803 SMX589803 SWT589803 TGP589803 TQL589803 UAH589803 UKD589803 UTZ589803 VDV589803 VNR589803 VXN589803 WHJ589803 WRF589803 D655339 ET655339 OP655339 YL655339 AIH655339 ASD655339 BBZ655339 BLV655339 BVR655339 CFN655339 CPJ655339 CZF655339 DJB655339 DSX655339 ECT655339 EMP655339 EWL655339 FGH655339 FQD655339 FZZ655339 GJV655339 GTR655339 HDN655339 HNJ655339 HXF655339 IHB655339 IQX655339 JAT655339 JKP655339 JUL655339 KEH655339 KOD655339 KXZ655339 LHV655339 LRR655339 MBN655339 MLJ655339 MVF655339 NFB655339 NOX655339 NYT655339 OIP655339 OSL655339 PCH655339 PMD655339 PVZ655339 QFV655339 QPR655339 QZN655339 RJJ655339 RTF655339 SDB655339 SMX655339 SWT655339 TGP655339 TQL655339 UAH655339 UKD655339 UTZ655339 VDV655339 VNR655339 VXN655339 WHJ655339 WRF655339 D720875 ET720875 OP720875 YL720875 AIH720875 ASD720875 BBZ720875 BLV720875 BVR720875 CFN720875 CPJ720875 CZF720875 DJB720875 DSX720875 ECT720875 EMP720875 EWL720875 FGH720875 FQD720875 FZZ720875 GJV720875 GTR720875 HDN720875 HNJ720875 HXF720875 IHB720875 IQX720875 JAT720875 JKP720875 JUL720875 KEH720875 KOD720875 KXZ720875 LHV720875 LRR720875 MBN720875 MLJ720875 MVF720875 NFB720875 NOX720875 NYT720875 OIP720875 OSL720875 PCH720875 PMD720875 PVZ720875 QFV720875 QPR720875 QZN720875 RJJ720875 RTF720875 SDB720875 SMX720875 SWT720875 TGP720875 TQL720875 UAH720875 UKD720875 UTZ720875 VDV720875 VNR720875 VXN720875 WHJ720875 WRF720875 D786411 ET786411 OP786411 YL786411 AIH786411 ASD786411 BBZ786411 BLV786411 BVR786411 CFN786411 CPJ786411 CZF786411 DJB786411 DSX786411 ECT786411 EMP786411 EWL786411 FGH786411 FQD786411 FZZ786411 GJV786411 GTR786411 HDN786411 HNJ786411 HXF786411 IHB786411 IQX786411 JAT786411 JKP786411 JUL786411 KEH786411 KOD786411 KXZ786411 LHV786411 LRR786411 MBN786411 MLJ786411 MVF786411 NFB786411 NOX786411 NYT786411 OIP786411 OSL786411 PCH786411 PMD786411 PVZ786411 QFV786411 QPR786411 QZN786411 RJJ786411 RTF786411 SDB786411 SMX786411 SWT786411 TGP786411 TQL786411 UAH786411 UKD786411 UTZ786411 VDV786411 VNR786411 VXN786411 WHJ786411 WRF786411 D851947 ET851947 OP851947 YL851947 AIH851947 ASD851947 BBZ851947 BLV851947 BVR851947 CFN851947 CPJ851947 CZF851947 DJB851947 DSX851947 ECT851947 EMP851947 EWL851947 FGH851947 FQD851947 FZZ851947 GJV851947 GTR851947 HDN851947 HNJ851947 HXF851947 IHB851947 IQX851947 JAT851947 JKP851947 JUL851947 KEH851947 KOD851947 KXZ851947 LHV851947 LRR851947 MBN851947 MLJ851947 MVF851947 NFB851947 NOX851947 NYT851947 OIP851947 OSL851947 PCH851947 PMD851947 PVZ851947 QFV851947 QPR851947 QZN851947 RJJ851947 RTF851947 SDB851947 SMX851947 SWT851947 TGP851947 TQL851947 UAH851947 UKD851947 UTZ851947 VDV851947 VNR851947 VXN851947 WHJ851947 WRF851947 D917483 ET917483 OP917483 YL917483 AIH917483 ASD917483 BBZ917483 BLV917483 BVR917483 CFN917483 CPJ917483 CZF917483 DJB917483 DSX917483 ECT917483 EMP917483 EWL917483 FGH917483 FQD917483 FZZ917483 GJV917483 GTR917483 HDN917483 HNJ917483 HXF917483 IHB917483 IQX917483 JAT917483 JKP917483 JUL917483 KEH917483 KOD917483 KXZ917483 LHV917483 LRR917483 MBN917483 MLJ917483 MVF917483 NFB917483 NOX917483 NYT917483 OIP917483 OSL917483 PCH917483 PMD917483 PVZ917483 QFV917483 QPR917483 QZN917483 RJJ917483 RTF917483 SDB917483 SMX917483 SWT917483 TGP917483 TQL917483 UAH917483 UKD917483 UTZ917483 VDV917483 VNR917483 VXN917483 WHJ917483 WRF917483 D983019 ET983019 OP983019 YL983019 AIH983019 ASD983019 BBZ983019 BLV983019 BVR983019 CFN983019 CPJ983019 CZF983019 DJB983019 DSX983019 ECT983019 EMP983019 EWL983019 FGH983019 FQD983019 FZZ983019 GJV983019 GTR983019 HDN983019 HNJ983019 HXF983019 IHB983019 IQX983019 JAT983019 JKP983019 JUL983019 KEH983019 KOD983019 KXZ983019 LHV983019 LRR983019 MBN983019 MLJ983019 MVF983019 NFB983019 NOX983019 NYT983019 OIP983019 OSL983019 PCH983019 PMD983019 PVZ983019 QFV983019 QPR983019 QZN983019 RJJ983019 RTF983019 SDB983019 SMX983019 SWT983019 TGP983019 TQL983019 UAH983019 UKD983019 UTZ983019 VDV983019 VNR983019 VXN983019 WHJ983019 WRF983019 D45 ET45 OP45 YL45 AIH45 ASD45 BBZ45 BLV45 BVR45 CFN45 CPJ45 CZF45 DJB45 DSX45 ECT45 EMP45 EWL45 FGH45 FQD45 FZZ45 GJV45 GTR45 HDN45 HNJ45 HXF45 IHB45 IQX45 JAT45 JKP45 JUL45 KEH45 KOD45 KXZ45 LHV45 LRR45 MBN45 MLJ45 MVF45 NFB45 NOX45 NYT45 OIP45 OSL45 PCH45 PMD45 PVZ45 QFV45 QPR45 QZN45 RJJ45 RTF45 SDB45 SMX45 SWT45 TGP45 TQL45 UAH45 UKD45 UTZ45 VDV45 VNR45 VXN45 WHJ45 WRF45 D65576 ET65576 OP65576 YL65576 AIH65576 ASD65576 BBZ65576 BLV65576 BVR65576 CFN65576 CPJ65576 CZF65576 DJB65576 DSX65576 ECT65576 EMP65576 EWL65576 FGH65576 FQD65576 FZZ65576 GJV65576 GTR65576 HDN65576 HNJ65576 HXF65576 IHB65576 IQX65576 JAT65576 JKP65576 JUL65576 KEH65576 KOD65576 KXZ65576 LHV65576 LRR65576 MBN65576 MLJ65576 MVF65576 NFB65576 NOX65576 NYT65576 OIP65576 OSL65576 PCH65576 PMD65576 PVZ65576 QFV65576 QPR65576 QZN65576 RJJ65576 RTF65576 SDB65576 SMX65576 SWT65576 TGP65576 TQL65576 UAH65576 UKD65576 UTZ65576 VDV65576 VNR65576 VXN65576 WHJ65576 WRF65576 D131112 ET131112 OP131112 YL131112 AIH131112 ASD131112 BBZ131112 BLV131112 BVR131112 CFN131112 CPJ131112 CZF131112 DJB131112 DSX131112 ECT131112 EMP131112 EWL131112 FGH131112 FQD131112 FZZ131112 GJV131112 GTR131112 HDN131112 HNJ131112 HXF131112 IHB131112 IQX131112 JAT131112 JKP131112 JUL131112 KEH131112 KOD131112 KXZ131112 LHV131112 LRR131112 MBN131112 MLJ131112 MVF131112 NFB131112 NOX131112 NYT131112 OIP131112 OSL131112 PCH131112 PMD131112 PVZ131112 QFV131112 QPR131112 QZN131112 RJJ131112 RTF131112 SDB131112 SMX131112 SWT131112 TGP131112 TQL131112 UAH131112 UKD131112 UTZ131112 VDV131112 VNR131112 VXN131112 WHJ131112 WRF131112 D196648 ET196648 OP196648 YL196648 AIH196648 ASD196648 BBZ196648 BLV196648 BVR196648 CFN196648 CPJ196648 CZF196648 DJB196648 DSX196648 ECT196648 EMP196648 EWL196648 FGH196648 FQD196648 FZZ196648 GJV196648 GTR196648 HDN196648 HNJ196648 HXF196648 IHB196648 IQX196648 JAT196648 JKP196648 JUL196648 KEH196648 KOD196648 KXZ196648 LHV196648 LRR196648 MBN196648 MLJ196648 MVF196648 NFB196648 NOX196648 NYT196648 OIP196648 OSL196648 PCH196648 PMD196648 PVZ196648 QFV196648 QPR196648 QZN196648 RJJ196648 RTF196648 SDB196648 SMX196648 SWT196648 TGP196648 TQL196648 UAH196648 UKD196648 UTZ196648 VDV196648 VNR196648 VXN196648 WHJ196648 WRF196648 D262184 ET262184 OP262184 YL262184 AIH262184 ASD262184 BBZ262184 BLV262184 BVR262184 CFN262184 CPJ262184 CZF262184 DJB262184 DSX262184 ECT262184 EMP262184 EWL262184 FGH262184 FQD262184 FZZ262184 GJV262184 GTR262184 HDN262184 HNJ262184 HXF262184 IHB262184 IQX262184 JAT262184 JKP262184 JUL262184 KEH262184 KOD262184 KXZ262184 LHV262184 LRR262184 MBN262184 MLJ262184 MVF262184 NFB262184 NOX262184 NYT262184 OIP262184 OSL262184 PCH262184 PMD262184 PVZ262184 QFV262184 QPR262184 QZN262184 RJJ262184 RTF262184 SDB262184 SMX262184 SWT262184 TGP262184 TQL262184 UAH262184 UKD262184 UTZ262184 VDV262184 VNR262184 VXN262184 WHJ262184 WRF262184 D327720 ET327720 OP327720 YL327720 AIH327720 ASD327720 BBZ327720 BLV327720 BVR327720 CFN327720 CPJ327720 CZF327720 DJB327720 DSX327720 ECT327720 EMP327720 EWL327720 FGH327720 FQD327720 FZZ327720 GJV327720 GTR327720 HDN327720 HNJ327720 HXF327720 IHB327720 IQX327720 JAT327720 JKP327720 JUL327720 KEH327720 KOD327720 KXZ327720 LHV327720 LRR327720 MBN327720 MLJ327720 MVF327720 NFB327720 NOX327720 NYT327720 OIP327720 OSL327720 PCH327720 PMD327720 PVZ327720 QFV327720 QPR327720 QZN327720 RJJ327720 RTF327720 SDB327720 SMX327720 SWT327720 TGP327720 TQL327720 UAH327720 UKD327720 UTZ327720 VDV327720 VNR327720 VXN327720 WHJ327720 WRF327720 D393256 ET393256 OP393256 YL393256 AIH393256 ASD393256 BBZ393256 BLV393256 BVR393256 CFN393256 CPJ393256 CZF393256 DJB393256 DSX393256 ECT393256 EMP393256 EWL393256 FGH393256 FQD393256 FZZ393256 GJV393256 GTR393256 HDN393256 HNJ393256 HXF393256 IHB393256 IQX393256 JAT393256 JKP393256 JUL393256 KEH393256 KOD393256 KXZ393256 LHV393256 LRR393256 MBN393256 MLJ393256 MVF393256 NFB393256 NOX393256 NYT393256 OIP393256 OSL393256 PCH393256 PMD393256 PVZ393256 QFV393256 QPR393256 QZN393256 RJJ393256 RTF393256 SDB393256 SMX393256 SWT393256 TGP393256 TQL393256 UAH393256 UKD393256 UTZ393256 VDV393256 VNR393256 VXN393256 WHJ393256 WRF393256 D458792 ET458792 OP458792 YL458792 AIH458792 ASD458792 BBZ458792 BLV458792 BVR458792 CFN458792 CPJ458792 CZF458792 DJB458792 DSX458792 ECT458792 EMP458792 EWL458792 FGH458792 FQD458792 FZZ458792 GJV458792 GTR458792 HDN458792 HNJ458792 HXF458792 IHB458792 IQX458792 JAT458792 JKP458792 JUL458792 KEH458792 KOD458792 KXZ458792 LHV458792 LRR458792 MBN458792 MLJ458792 MVF458792 NFB458792 NOX458792 NYT458792 OIP458792 OSL458792 PCH458792 PMD458792 PVZ458792 QFV458792 QPR458792 QZN458792 RJJ458792 RTF458792 SDB458792 SMX458792 SWT458792 TGP458792 TQL458792 UAH458792 UKD458792 UTZ458792 VDV458792 VNR458792 VXN458792 WHJ458792 WRF458792 D524328 ET524328 OP524328 YL524328 AIH524328 ASD524328 BBZ524328 BLV524328 BVR524328 CFN524328 CPJ524328 CZF524328 DJB524328 DSX524328 ECT524328 EMP524328 EWL524328 FGH524328 FQD524328 FZZ524328 GJV524328 GTR524328 HDN524328 HNJ524328 HXF524328 IHB524328 IQX524328 JAT524328 JKP524328 JUL524328 KEH524328 KOD524328 KXZ524328 LHV524328 LRR524328 MBN524328 MLJ524328 MVF524328 NFB524328 NOX524328 NYT524328 OIP524328 OSL524328 PCH524328 PMD524328 PVZ524328 QFV524328 QPR524328 QZN524328 RJJ524328 RTF524328 SDB524328 SMX524328 SWT524328 TGP524328 TQL524328 UAH524328 UKD524328 UTZ524328 VDV524328 VNR524328 VXN524328 WHJ524328 WRF524328 D589864 ET589864 OP589864 YL589864 AIH589864 ASD589864 BBZ589864 BLV589864 BVR589864 CFN589864 CPJ589864 CZF589864 DJB589864 DSX589864 ECT589864 EMP589864 EWL589864 FGH589864 FQD589864 FZZ589864 GJV589864 GTR589864 HDN589864 HNJ589864 HXF589864 IHB589864 IQX589864 JAT589864 JKP589864 JUL589864 KEH589864 KOD589864 KXZ589864 LHV589864 LRR589864 MBN589864 MLJ589864 MVF589864 NFB589864 NOX589864 NYT589864 OIP589864 OSL589864 PCH589864 PMD589864 PVZ589864 QFV589864 QPR589864 QZN589864 RJJ589864 RTF589864 SDB589864 SMX589864 SWT589864 TGP589864 TQL589864 UAH589864 UKD589864 UTZ589864 VDV589864 VNR589864 VXN589864 WHJ589864 WRF589864 D655400 ET655400 OP655400 YL655400 AIH655400 ASD655400 BBZ655400 BLV655400 BVR655400 CFN655400 CPJ655400 CZF655400 DJB655400 DSX655400 ECT655400 EMP655400 EWL655400 FGH655400 FQD655400 FZZ655400 GJV655400 GTR655400 HDN655400 HNJ655400 HXF655400 IHB655400 IQX655400 JAT655400 JKP655400 JUL655400 KEH655400 KOD655400 KXZ655400 LHV655400 LRR655400 MBN655400 MLJ655400 MVF655400 NFB655400 NOX655400 NYT655400 OIP655400 OSL655400 PCH655400 PMD655400 PVZ655400 QFV655400 QPR655400 QZN655400 RJJ655400 RTF655400 SDB655400 SMX655400 SWT655400 TGP655400 TQL655400 UAH655400 UKD655400 UTZ655400 VDV655400 VNR655400 VXN655400 WHJ655400 WRF655400 D720936 ET720936 OP720936 YL720936 AIH720936 ASD720936 BBZ720936 BLV720936 BVR720936 CFN720936 CPJ720936 CZF720936 DJB720936 DSX720936 ECT720936 EMP720936 EWL720936 FGH720936 FQD720936 FZZ720936 GJV720936 GTR720936 HDN720936 HNJ720936 HXF720936 IHB720936 IQX720936 JAT720936 JKP720936 JUL720936 KEH720936 KOD720936 KXZ720936 LHV720936 LRR720936 MBN720936 MLJ720936 MVF720936 NFB720936 NOX720936 NYT720936 OIP720936 OSL720936 PCH720936 PMD720936 PVZ720936 QFV720936 QPR720936 QZN720936 RJJ720936 RTF720936 SDB720936 SMX720936 SWT720936 TGP720936 TQL720936 UAH720936 UKD720936 UTZ720936 VDV720936 VNR720936 VXN720936 WHJ720936 WRF720936 D786472 ET786472 OP786472 YL786472 AIH786472 ASD786472 BBZ786472 BLV786472 BVR786472 CFN786472 CPJ786472 CZF786472 DJB786472 DSX786472 ECT786472 EMP786472 EWL786472 FGH786472 FQD786472 FZZ786472 GJV786472 GTR786472 HDN786472 HNJ786472 HXF786472 IHB786472 IQX786472 JAT786472 JKP786472 JUL786472 KEH786472 KOD786472 KXZ786472 LHV786472 LRR786472 MBN786472 MLJ786472 MVF786472 NFB786472 NOX786472 NYT786472 OIP786472 OSL786472 PCH786472 PMD786472 PVZ786472 QFV786472 QPR786472 QZN786472 RJJ786472 RTF786472 SDB786472 SMX786472 SWT786472 TGP786472 TQL786472 UAH786472 UKD786472 UTZ786472 VDV786472 VNR786472 VXN786472 WHJ786472 WRF786472 D852008 ET852008 OP852008 YL852008 AIH852008 ASD852008 BBZ852008 BLV852008 BVR852008 CFN852008 CPJ852008 CZF852008 DJB852008 DSX852008 ECT852008 EMP852008 EWL852008 FGH852008 FQD852008 FZZ852008 GJV852008 GTR852008 HDN852008 HNJ852008 HXF852008 IHB852008 IQX852008 JAT852008 JKP852008 JUL852008 KEH852008 KOD852008 KXZ852008 LHV852008 LRR852008 MBN852008 MLJ852008 MVF852008 NFB852008 NOX852008 NYT852008 OIP852008 OSL852008 PCH852008 PMD852008 PVZ852008 QFV852008 QPR852008 QZN852008 RJJ852008 RTF852008 SDB852008 SMX852008 SWT852008 TGP852008 TQL852008 UAH852008 UKD852008 UTZ852008 VDV852008 VNR852008 VXN852008 WHJ852008 WRF852008 D917544 ET917544 OP917544 YL917544 AIH917544 ASD917544 BBZ917544 BLV917544 BVR917544 CFN917544 CPJ917544 CZF917544 DJB917544 DSX917544 ECT917544 EMP917544 EWL917544 FGH917544 FQD917544 FZZ917544 GJV917544 GTR917544 HDN917544 HNJ917544 HXF917544 IHB917544 IQX917544 JAT917544 JKP917544 JUL917544 KEH917544 KOD917544 KXZ917544 LHV917544 LRR917544 MBN917544 MLJ917544 MVF917544 NFB917544 NOX917544 NYT917544 OIP917544 OSL917544 PCH917544 PMD917544 PVZ917544 QFV917544 QPR917544 QZN917544 RJJ917544 RTF917544 SDB917544 SMX917544 SWT917544 TGP917544 TQL917544 UAH917544 UKD917544 UTZ917544 VDV917544 VNR917544 VXN917544 WHJ917544 WRF917544 D983080 ET983080 OP983080 YL983080 AIH983080 ASD983080 BBZ983080 BLV983080 BVR983080 CFN983080 CPJ983080 CZF983080 DJB983080 DSX983080 ECT983080 EMP983080 EWL983080 FGH983080 FQD983080 FZZ983080 GJV983080 GTR983080 HDN983080 HNJ983080 HXF983080 IHB983080 IQX983080 JAT983080 JKP983080 JUL983080 KEH983080 KOD983080 KXZ983080 LHV983080 LRR983080 MBN983080 MLJ983080 MVF983080 NFB983080 NOX983080 NYT983080 OIP983080 OSL983080 PCH983080 PMD983080 PVZ983080 QFV983080 QPR983080 QZN983080 RJJ983080 RTF983080 SDB983080 SMX983080 SWT983080 TGP983080 TQL983080 UAH983080 UKD983080 UTZ983080 VDV983080 VNR983080 VXN983080 WHJ983080 WRF983080 WHJ983138:WHK983139 ET17:EU17 OP17:OQ17 YL17:YM17 AIH17:AII17 ASD17:ASE17 BBZ17:BCA17 BLV17:BLW17 BVR17:BVS17 CFN17:CFO17 CPJ17:CPK17 CZF17:CZG17 DJB17:DJC17 DSX17:DSY17 ECT17:ECU17 EMP17:EMQ17 EWL17:EWM17 FGH17:FGI17 FQD17:FQE17 FZZ17:GAA17 GJV17:GJW17 GTR17:GTS17 HDN17:HDO17 HNJ17:HNK17 HXF17:HXG17 IHB17:IHC17 IQX17:IQY17 JAT17:JAU17 JKP17:JKQ17 JUL17:JUM17 KEH17:KEI17 KOD17:KOE17 KXZ17:KYA17 LHV17:LHW17 LRR17:LRS17 MBN17:MBO17 MLJ17:MLK17 MVF17:MVG17 NFB17:NFC17 NOX17:NOY17 NYT17:NYU17 OIP17:OIQ17 OSL17:OSM17 PCH17:PCI17 PMD17:PME17 PVZ17:PWA17 QFV17:QFW17 QPR17:QPS17 QZN17:QZO17 RJJ17:RJK17 RTF17:RTG17 SDB17:SDC17 SMX17:SMY17 SWT17:SWU17 TGP17:TGQ17 TQL17:TQM17 UAH17:UAI17 UKD17:UKE17 UTZ17:UUA17 VDV17:VDW17 VNR17:VNS17 VXN17:VXO17 WHJ17:WHK17 WRF17:WRG17 D65534:E65534 ET65534:EU65534 OP65534:OQ65534 YL65534:YM65534 AIH65534:AII65534 ASD65534:ASE65534 BBZ65534:BCA65534 BLV65534:BLW65534 BVR65534:BVS65534 CFN65534:CFO65534 CPJ65534:CPK65534 CZF65534:CZG65534 DJB65534:DJC65534 DSX65534:DSY65534 ECT65534:ECU65534 EMP65534:EMQ65534 EWL65534:EWM65534 FGH65534:FGI65534 FQD65534:FQE65534 FZZ65534:GAA65534 GJV65534:GJW65534 GTR65534:GTS65534 HDN65534:HDO65534 HNJ65534:HNK65534 HXF65534:HXG65534 IHB65534:IHC65534 IQX65534:IQY65534 JAT65534:JAU65534 JKP65534:JKQ65534 JUL65534:JUM65534 KEH65534:KEI65534 KOD65534:KOE65534 KXZ65534:KYA65534 LHV65534:LHW65534 LRR65534:LRS65534 MBN65534:MBO65534 MLJ65534:MLK65534 MVF65534:MVG65534 NFB65534:NFC65534 NOX65534:NOY65534 NYT65534:NYU65534 OIP65534:OIQ65534 OSL65534:OSM65534 PCH65534:PCI65534 PMD65534:PME65534 PVZ65534:PWA65534 QFV65534:QFW65534 QPR65534:QPS65534 QZN65534:QZO65534 RJJ65534:RJK65534 RTF65534:RTG65534 SDB65534:SDC65534 SMX65534:SMY65534 SWT65534:SWU65534 TGP65534:TGQ65534 TQL65534:TQM65534 UAH65534:UAI65534 UKD65534:UKE65534 UTZ65534:UUA65534 VDV65534:VDW65534 VNR65534:VNS65534 VXN65534:VXO65534 WHJ65534:WHK65534 WRF65534:WRG65534 D131070:E131070 ET131070:EU131070 OP131070:OQ131070 YL131070:YM131070 AIH131070:AII131070 ASD131070:ASE131070 BBZ131070:BCA131070 BLV131070:BLW131070 BVR131070:BVS131070 CFN131070:CFO131070 CPJ131070:CPK131070 CZF131070:CZG131070 DJB131070:DJC131070 DSX131070:DSY131070 ECT131070:ECU131070 EMP131070:EMQ131070 EWL131070:EWM131070 FGH131070:FGI131070 FQD131070:FQE131070 FZZ131070:GAA131070 GJV131070:GJW131070 GTR131070:GTS131070 HDN131070:HDO131070 HNJ131070:HNK131070 HXF131070:HXG131070 IHB131070:IHC131070 IQX131070:IQY131070 JAT131070:JAU131070 JKP131070:JKQ131070 JUL131070:JUM131070 KEH131070:KEI131070 KOD131070:KOE131070 KXZ131070:KYA131070 LHV131070:LHW131070 LRR131070:LRS131070 MBN131070:MBO131070 MLJ131070:MLK131070 MVF131070:MVG131070 NFB131070:NFC131070 NOX131070:NOY131070 NYT131070:NYU131070 OIP131070:OIQ131070 OSL131070:OSM131070 PCH131070:PCI131070 PMD131070:PME131070 PVZ131070:PWA131070 QFV131070:QFW131070 QPR131070:QPS131070 QZN131070:QZO131070 RJJ131070:RJK131070 RTF131070:RTG131070 SDB131070:SDC131070 SMX131070:SMY131070 SWT131070:SWU131070 TGP131070:TGQ131070 TQL131070:TQM131070 UAH131070:UAI131070 UKD131070:UKE131070 UTZ131070:UUA131070 VDV131070:VDW131070 VNR131070:VNS131070 VXN131070:VXO131070 WHJ131070:WHK131070 WRF131070:WRG131070 D196606:E196606 ET196606:EU196606 OP196606:OQ196606 YL196606:YM196606 AIH196606:AII196606 ASD196606:ASE196606 BBZ196606:BCA196606 BLV196606:BLW196606 BVR196606:BVS196606 CFN196606:CFO196606 CPJ196606:CPK196606 CZF196606:CZG196606 DJB196606:DJC196606 DSX196606:DSY196606 ECT196606:ECU196606 EMP196606:EMQ196606 EWL196606:EWM196606 FGH196606:FGI196606 FQD196606:FQE196606 FZZ196606:GAA196606 GJV196606:GJW196606 GTR196606:GTS196606 HDN196606:HDO196606 HNJ196606:HNK196606 HXF196606:HXG196606 IHB196606:IHC196606 IQX196606:IQY196606 JAT196606:JAU196606 JKP196606:JKQ196606 JUL196606:JUM196606 KEH196606:KEI196606 KOD196606:KOE196606 KXZ196606:KYA196606 LHV196606:LHW196606 LRR196606:LRS196606 MBN196606:MBO196606 MLJ196606:MLK196606 MVF196606:MVG196606 NFB196606:NFC196606 NOX196606:NOY196606 NYT196606:NYU196606 OIP196606:OIQ196606 OSL196606:OSM196606 PCH196606:PCI196606 PMD196606:PME196606 PVZ196606:PWA196606 QFV196606:QFW196606 QPR196606:QPS196606 QZN196606:QZO196606 RJJ196606:RJK196606 RTF196606:RTG196606 SDB196606:SDC196606 SMX196606:SMY196606 SWT196606:SWU196606 TGP196606:TGQ196606 TQL196606:TQM196606 UAH196606:UAI196606 UKD196606:UKE196606 UTZ196606:UUA196606 VDV196606:VDW196606 VNR196606:VNS196606 VXN196606:VXO196606 WHJ196606:WHK196606 WRF196606:WRG196606 D262142:E262142 ET262142:EU262142 OP262142:OQ262142 YL262142:YM262142 AIH262142:AII262142 ASD262142:ASE262142 BBZ262142:BCA262142 BLV262142:BLW262142 BVR262142:BVS262142 CFN262142:CFO262142 CPJ262142:CPK262142 CZF262142:CZG262142 DJB262142:DJC262142 DSX262142:DSY262142 ECT262142:ECU262142 EMP262142:EMQ262142 EWL262142:EWM262142 FGH262142:FGI262142 FQD262142:FQE262142 FZZ262142:GAA262142 GJV262142:GJW262142 GTR262142:GTS262142 HDN262142:HDO262142 HNJ262142:HNK262142 HXF262142:HXG262142 IHB262142:IHC262142 IQX262142:IQY262142 JAT262142:JAU262142 JKP262142:JKQ262142 JUL262142:JUM262142 KEH262142:KEI262142 KOD262142:KOE262142 KXZ262142:KYA262142 LHV262142:LHW262142 LRR262142:LRS262142 MBN262142:MBO262142 MLJ262142:MLK262142 MVF262142:MVG262142 NFB262142:NFC262142 NOX262142:NOY262142 NYT262142:NYU262142 OIP262142:OIQ262142 OSL262142:OSM262142 PCH262142:PCI262142 PMD262142:PME262142 PVZ262142:PWA262142 QFV262142:QFW262142 QPR262142:QPS262142 QZN262142:QZO262142 RJJ262142:RJK262142 RTF262142:RTG262142 SDB262142:SDC262142 SMX262142:SMY262142 SWT262142:SWU262142 TGP262142:TGQ262142 TQL262142:TQM262142 UAH262142:UAI262142 UKD262142:UKE262142 UTZ262142:UUA262142 VDV262142:VDW262142 VNR262142:VNS262142 VXN262142:VXO262142 WHJ262142:WHK262142 WRF262142:WRG262142 D327678:E327678 ET327678:EU327678 OP327678:OQ327678 YL327678:YM327678 AIH327678:AII327678 ASD327678:ASE327678 BBZ327678:BCA327678 BLV327678:BLW327678 BVR327678:BVS327678 CFN327678:CFO327678 CPJ327678:CPK327678 CZF327678:CZG327678 DJB327678:DJC327678 DSX327678:DSY327678 ECT327678:ECU327678 EMP327678:EMQ327678 EWL327678:EWM327678 FGH327678:FGI327678 FQD327678:FQE327678 FZZ327678:GAA327678 GJV327678:GJW327678 GTR327678:GTS327678 HDN327678:HDO327678 HNJ327678:HNK327678 HXF327678:HXG327678 IHB327678:IHC327678 IQX327678:IQY327678 JAT327678:JAU327678 JKP327678:JKQ327678 JUL327678:JUM327678 KEH327678:KEI327678 KOD327678:KOE327678 KXZ327678:KYA327678 LHV327678:LHW327678 LRR327678:LRS327678 MBN327678:MBO327678 MLJ327678:MLK327678 MVF327678:MVG327678 NFB327678:NFC327678 NOX327678:NOY327678 NYT327678:NYU327678 OIP327678:OIQ327678 OSL327678:OSM327678 PCH327678:PCI327678 PMD327678:PME327678 PVZ327678:PWA327678 QFV327678:QFW327678 QPR327678:QPS327678 QZN327678:QZO327678 RJJ327678:RJK327678 RTF327678:RTG327678 SDB327678:SDC327678 SMX327678:SMY327678 SWT327678:SWU327678 TGP327678:TGQ327678 TQL327678:TQM327678 UAH327678:UAI327678 UKD327678:UKE327678 UTZ327678:UUA327678 VDV327678:VDW327678 VNR327678:VNS327678 VXN327678:VXO327678 WHJ327678:WHK327678 WRF327678:WRG327678 D393214:E393214 ET393214:EU393214 OP393214:OQ393214 YL393214:YM393214 AIH393214:AII393214 ASD393214:ASE393214 BBZ393214:BCA393214 BLV393214:BLW393214 BVR393214:BVS393214 CFN393214:CFO393214 CPJ393214:CPK393214 CZF393214:CZG393214 DJB393214:DJC393214 DSX393214:DSY393214 ECT393214:ECU393214 EMP393214:EMQ393214 EWL393214:EWM393214 FGH393214:FGI393214 FQD393214:FQE393214 FZZ393214:GAA393214 GJV393214:GJW393214 GTR393214:GTS393214 HDN393214:HDO393214 HNJ393214:HNK393214 HXF393214:HXG393214 IHB393214:IHC393214 IQX393214:IQY393214 JAT393214:JAU393214 JKP393214:JKQ393214 JUL393214:JUM393214 KEH393214:KEI393214 KOD393214:KOE393214 KXZ393214:KYA393214 LHV393214:LHW393214 LRR393214:LRS393214 MBN393214:MBO393214 MLJ393214:MLK393214 MVF393214:MVG393214 NFB393214:NFC393214 NOX393214:NOY393214 NYT393214:NYU393214 OIP393214:OIQ393214 OSL393214:OSM393214 PCH393214:PCI393214 PMD393214:PME393214 PVZ393214:PWA393214 QFV393214:QFW393214 QPR393214:QPS393214 QZN393214:QZO393214 RJJ393214:RJK393214 RTF393214:RTG393214 SDB393214:SDC393214 SMX393214:SMY393214 SWT393214:SWU393214 TGP393214:TGQ393214 TQL393214:TQM393214 UAH393214:UAI393214 UKD393214:UKE393214 UTZ393214:UUA393214 VDV393214:VDW393214 VNR393214:VNS393214 VXN393214:VXO393214 WHJ393214:WHK393214 WRF393214:WRG393214 D458750:E458750 ET458750:EU458750 OP458750:OQ458750 YL458750:YM458750 AIH458750:AII458750 ASD458750:ASE458750 BBZ458750:BCA458750 BLV458750:BLW458750 BVR458750:BVS458750 CFN458750:CFO458750 CPJ458750:CPK458750 CZF458750:CZG458750 DJB458750:DJC458750 DSX458750:DSY458750 ECT458750:ECU458750 EMP458750:EMQ458750 EWL458750:EWM458750 FGH458750:FGI458750 FQD458750:FQE458750 FZZ458750:GAA458750 GJV458750:GJW458750 GTR458750:GTS458750 HDN458750:HDO458750 HNJ458750:HNK458750 HXF458750:HXG458750 IHB458750:IHC458750 IQX458750:IQY458750 JAT458750:JAU458750 JKP458750:JKQ458750 JUL458750:JUM458750 KEH458750:KEI458750 KOD458750:KOE458750 KXZ458750:KYA458750 LHV458750:LHW458750 LRR458750:LRS458750 MBN458750:MBO458750 MLJ458750:MLK458750 MVF458750:MVG458750 NFB458750:NFC458750 NOX458750:NOY458750 NYT458750:NYU458750 OIP458750:OIQ458750 OSL458750:OSM458750 PCH458750:PCI458750 PMD458750:PME458750 PVZ458750:PWA458750 QFV458750:QFW458750 QPR458750:QPS458750 QZN458750:QZO458750 RJJ458750:RJK458750 RTF458750:RTG458750 SDB458750:SDC458750 SMX458750:SMY458750 SWT458750:SWU458750 TGP458750:TGQ458750 TQL458750:TQM458750 UAH458750:UAI458750 UKD458750:UKE458750 UTZ458750:UUA458750 VDV458750:VDW458750 VNR458750:VNS458750 VXN458750:VXO458750 WHJ458750:WHK458750 WRF458750:WRG458750 D524286:E524286 ET524286:EU524286 OP524286:OQ524286 YL524286:YM524286 AIH524286:AII524286 ASD524286:ASE524286 BBZ524286:BCA524286 BLV524286:BLW524286 BVR524286:BVS524286 CFN524286:CFO524286 CPJ524286:CPK524286 CZF524286:CZG524286 DJB524286:DJC524286 DSX524286:DSY524286 ECT524286:ECU524286 EMP524286:EMQ524286 EWL524286:EWM524286 FGH524286:FGI524286 FQD524286:FQE524286 FZZ524286:GAA524286 GJV524286:GJW524286 GTR524286:GTS524286 HDN524286:HDO524286 HNJ524286:HNK524286 HXF524286:HXG524286 IHB524286:IHC524286 IQX524286:IQY524286 JAT524286:JAU524286 JKP524286:JKQ524286 JUL524286:JUM524286 KEH524286:KEI524286 KOD524286:KOE524286 KXZ524286:KYA524286 LHV524286:LHW524286 LRR524286:LRS524286 MBN524286:MBO524286 MLJ524286:MLK524286 MVF524286:MVG524286 NFB524286:NFC524286 NOX524286:NOY524286 NYT524286:NYU524286 OIP524286:OIQ524286 OSL524286:OSM524286 PCH524286:PCI524286 PMD524286:PME524286 PVZ524286:PWA524286 QFV524286:QFW524286 QPR524286:QPS524286 QZN524286:QZO524286 RJJ524286:RJK524286 RTF524286:RTG524286 SDB524286:SDC524286 SMX524286:SMY524286 SWT524286:SWU524286 TGP524286:TGQ524286 TQL524286:TQM524286 UAH524286:UAI524286 UKD524286:UKE524286 UTZ524286:UUA524286 VDV524286:VDW524286 VNR524286:VNS524286 VXN524286:VXO524286 WHJ524286:WHK524286 WRF524286:WRG524286 D589822:E589822 ET589822:EU589822 OP589822:OQ589822 YL589822:YM589822 AIH589822:AII589822 ASD589822:ASE589822 BBZ589822:BCA589822 BLV589822:BLW589822 BVR589822:BVS589822 CFN589822:CFO589822 CPJ589822:CPK589822 CZF589822:CZG589822 DJB589822:DJC589822 DSX589822:DSY589822 ECT589822:ECU589822 EMP589822:EMQ589822 EWL589822:EWM589822 FGH589822:FGI589822 FQD589822:FQE589822 FZZ589822:GAA589822 GJV589822:GJW589822 GTR589822:GTS589822 HDN589822:HDO589822 HNJ589822:HNK589822 HXF589822:HXG589822 IHB589822:IHC589822 IQX589822:IQY589822 JAT589822:JAU589822 JKP589822:JKQ589822 JUL589822:JUM589822 KEH589822:KEI589822 KOD589822:KOE589822 KXZ589822:KYA589822 LHV589822:LHW589822 LRR589822:LRS589822 MBN589822:MBO589822 MLJ589822:MLK589822 MVF589822:MVG589822 NFB589822:NFC589822 NOX589822:NOY589822 NYT589822:NYU589822 OIP589822:OIQ589822 OSL589822:OSM589822 PCH589822:PCI589822 PMD589822:PME589822 PVZ589822:PWA589822 QFV589822:QFW589822 QPR589822:QPS589822 QZN589822:QZO589822 RJJ589822:RJK589822 RTF589822:RTG589822 SDB589822:SDC589822 SMX589822:SMY589822 SWT589822:SWU589822 TGP589822:TGQ589822 TQL589822:TQM589822 UAH589822:UAI589822 UKD589822:UKE589822 UTZ589822:UUA589822 VDV589822:VDW589822 VNR589822:VNS589822 VXN589822:VXO589822 WHJ589822:WHK589822 WRF589822:WRG589822 D655358:E655358 ET655358:EU655358 OP655358:OQ655358 YL655358:YM655358 AIH655358:AII655358 ASD655358:ASE655358 BBZ655358:BCA655358 BLV655358:BLW655358 BVR655358:BVS655358 CFN655358:CFO655358 CPJ655358:CPK655358 CZF655358:CZG655358 DJB655358:DJC655358 DSX655358:DSY655358 ECT655358:ECU655358 EMP655358:EMQ655358 EWL655358:EWM655358 FGH655358:FGI655358 FQD655358:FQE655358 FZZ655358:GAA655358 GJV655358:GJW655358 GTR655358:GTS655358 HDN655358:HDO655358 HNJ655358:HNK655358 HXF655358:HXG655358 IHB655358:IHC655358 IQX655358:IQY655358 JAT655358:JAU655358 JKP655358:JKQ655358 JUL655358:JUM655358 KEH655358:KEI655358 KOD655358:KOE655358 KXZ655358:KYA655358 LHV655358:LHW655358 LRR655358:LRS655358 MBN655358:MBO655358 MLJ655358:MLK655358 MVF655358:MVG655358 NFB655358:NFC655358 NOX655358:NOY655358 NYT655358:NYU655358 OIP655358:OIQ655358 OSL655358:OSM655358 PCH655358:PCI655358 PMD655358:PME655358 PVZ655358:PWA655358 QFV655358:QFW655358 QPR655358:QPS655358 QZN655358:QZO655358 RJJ655358:RJK655358 RTF655358:RTG655358 SDB655358:SDC655358 SMX655358:SMY655358 SWT655358:SWU655358 TGP655358:TGQ655358 TQL655358:TQM655358 UAH655358:UAI655358 UKD655358:UKE655358 UTZ655358:UUA655358 VDV655358:VDW655358 VNR655358:VNS655358 VXN655358:VXO655358 WHJ655358:WHK655358 WRF655358:WRG655358 D720894:E720894 ET720894:EU720894 OP720894:OQ720894 YL720894:YM720894 AIH720894:AII720894 ASD720894:ASE720894 BBZ720894:BCA720894 BLV720894:BLW720894 BVR720894:BVS720894 CFN720894:CFO720894 CPJ720894:CPK720894 CZF720894:CZG720894 DJB720894:DJC720894 DSX720894:DSY720894 ECT720894:ECU720894 EMP720894:EMQ720894 EWL720894:EWM720894 FGH720894:FGI720894 FQD720894:FQE720894 FZZ720894:GAA720894 GJV720894:GJW720894 GTR720894:GTS720894 HDN720894:HDO720894 HNJ720894:HNK720894 HXF720894:HXG720894 IHB720894:IHC720894 IQX720894:IQY720894 JAT720894:JAU720894 JKP720894:JKQ720894 JUL720894:JUM720894 KEH720894:KEI720894 KOD720894:KOE720894 KXZ720894:KYA720894 LHV720894:LHW720894 LRR720894:LRS720894 MBN720894:MBO720894 MLJ720894:MLK720894 MVF720894:MVG720894 NFB720894:NFC720894 NOX720894:NOY720894 NYT720894:NYU720894 OIP720894:OIQ720894 OSL720894:OSM720894 PCH720894:PCI720894 PMD720894:PME720894 PVZ720894:PWA720894 QFV720894:QFW720894 QPR720894:QPS720894 QZN720894:QZO720894 RJJ720894:RJK720894 RTF720894:RTG720894 SDB720894:SDC720894 SMX720894:SMY720894 SWT720894:SWU720894 TGP720894:TGQ720894 TQL720894:TQM720894 UAH720894:UAI720894 UKD720894:UKE720894 UTZ720894:UUA720894 VDV720894:VDW720894 VNR720894:VNS720894 VXN720894:VXO720894 WHJ720894:WHK720894 WRF720894:WRG720894 D786430:E786430 ET786430:EU786430 OP786430:OQ786430 YL786430:YM786430 AIH786430:AII786430 ASD786430:ASE786430 BBZ786430:BCA786430 BLV786430:BLW786430 BVR786430:BVS786430 CFN786430:CFO786430 CPJ786430:CPK786430 CZF786430:CZG786430 DJB786430:DJC786430 DSX786430:DSY786430 ECT786430:ECU786430 EMP786430:EMQ786430 EWL786430:EWM786430 FGH786430:FGI786430 FQD786430:FQE786430 FZZ786430:GAA786430 GJV786430:GJW786430 GTR786430:GTS786430 HDN786430:HDO786430 HNJ786430:HNK786430 HXF786430:HXG786430 IHB786430:IHC786430 IQX786430:IQY786430 JAT786430:JAU786430 JKP786430:JKQ786430 JUL786430:JUM786430 KEH786430:KEI786430 KOD786430:KOE786430 KXZ786430:KYA786430 LHV786430:LHW786430 LRR786430:LRS786430 MBN786430:MBO786430 MLJ786430:MLK786430 MVF786430:MVG786430 NFB786430:NFC786430 NOX786430:NOY786430 NYT786430:NYU786430 OIP786430:OIQ786430 OSL786430:OSM786430 PCH786430:PCI786430 PMD786430:PME786430 PVZ786430:PWA786430 QFV786430:QFW786430 QPR786430:QPS786430 QZN786430:QZO786430 RJJ786430:RJK786430 RTF786430:RTG786430 SDB786430:SDC786430 SMX786430:SMY786430 SWT786430:SWU786430 TGP786430:TGQ786430 TQL786430:TQM786430 UAH786430:UAI786430 UKD786430:UKE786430 UTZ786430:UUA786430 VDV786430:VDW786430 VNR786430:VNS786430 VXN786430:VXO786430 WHJ786430:WHK786430 WRF786430:WRG786430 D851966:E851966 ET851966:EU851966 OP851966:OQ851966 YL851966:YM851966 AIH851966:AII851966 ASD851966:ASE851966 BBZ851966:BCA851966 BLV851966:BLW851966 BVR851966:BVS851966 CFN851966:CFO851966 CPJ851966:CPK851966 CZF851966:CZG851966 DJB851966:DJC851966 DSX851966:DSY851966 ECT851966:ECU851966 EMP851966:EMQ851966 EWL851966:EWM851966 FGH851966:FGI851966 FQD851966:FQE851966 FZZ851966:GAA851966 GJV851966:GJW851966 GTR851966:GTS851966 HDN851966:HDO851966 HNJ851966:HNK851966 HXF851966:HXG851966 IHB851966:IHC851966 IQX851966:IQY851966 JAT851966:JAU851966 JKP851966:JKQ851966 JUL851966:JUM851966 KEH851966:KEI851966 KOD851966:KOE851966 KXZ851966:KYA851966 LHV851966:LHW851966 LRR851966:LRS851966 MBN851966:MBO851966 MLJ851966:MLK851966 MVF851966:MVG851966 NFB851966:NFC851966 NOX851966:NOY851966 NYT851966:NYU851966 OIP851966:OIQ851966 OSL851966:OSM851966 PCH851966:PCI851966 PMD851966:PME851966 PVZ851966:PWA851966 QFV851966:QFW851966 QPR851966:QPS851966 QZN851966:QZO851966 RJJ851966:RJK851966 RTF851966:RTG851966 SDB851966:SDC851966 SMX851966:SMY851966 SWT851966:SWU851966 TGP851966:TGQ851966 TQL851966:TQM851966 UAH851966:UAI851966 UKD851966:UKE851966 UTZ851966:UUA851966 VDV851966:VDW851966 VNR851966:VNS851966 VXN851966:VXO851966 WHJ851966:WHK851966 WRF851966:WRG851966 D917502:E917502 ET917502:EU917502 OP917502:OQ917502 YL917502:YM917502 AIH917502:AII917502 ASD917502:ASE917502 BBZ917502:BCA917502 BLV917502:BLW917502 BVR917502:BVS917502 CFN917502:CFO917502 CPJ917502:CPK917502 CZF917502:CZG917502 DJB917502:DJC917502 DSX917502:DSY917502 ECT917502:ECU917502 EMP917502:EMQ917502 EWL917502:EWM917502 FGH917502:FGI917502 FQD917502:FQE917502 FZZ917502:GAA917502 GJV917502:GJW917502 GTR917502:GTS917502 HDN917502:HDO917502 HNJ917502:HNK917502 HXF917502:HXG917502 IHB917502:IHC917502 IQX917502:IQY917502 JAT917502:JAU917502 JKP917502:JKQ917502 JUL917502:JUM917502 KEH917502:KEI917502 KOD917502:KOE917502 KXZ917502:KYA917502 LHV917502:LHW917502 LRR917502:LRS917502 MBN917502:MBO917502 MLJ917502:MLK917502 MVF917502:MVG917502 NFB917502:NFC917502 NOX917502:NOY917502 NYT917502:NYU917502 OIP917502:OIQ917502 OSL917502:OSM917502 PCH917502:PCI917502 PMD917502:PME917502 PVZ917502:PWA917502 QFV917502:QFW917502 QPR917502:QPS917502 QZN917502:QZO917502 RJJ917502:RJK917502 RTF917502:RTG917502 SDB917502:SDC917502 SMX917502:SMY917502 SWT917502:SWU917502 TGP917502:TGQ917502 TQL917502:TQM917502 UAH917502:UAI917502 UKD917502:UKE917502 UTZ917502:UUA917502 VDV917502:VDW917502 VNR917502:VNS917502 VXN917502:VXO917502 WHJ917502:WHK917502 WRF917502:WRG917502 D983038:E983038 ET983038:EU983038 OP983038:OQ983038 YL983038:YM983038 AIH983038:AII983038 ASD983038:ASE983038 BBZ983038:BCA983038 BLV983038:BLW983038 BVR983038:BVS983038 CFN983038:CFO983038 CPJ983038:CPK983038 CZF983038:CZG983038 DJB983038:DJC983038 DSX983038:DSY983038 ECT983038:ECU983038 EMP983038:EMQ983038 EWL983038:EWM983038 FGH983038:FGI983038 FQD983038:FQE983038 FZZ983038:GAA983038 GJV983038:GJW983038 GTR983038:GTS983038 HDN983038:HDO983038 HNJ983038:HNK983038 HXF983038:HXG983038 IHB983038:IHC983038 IQX983038:IQY983038 JAT983038:JAU983038 JKP983038:JKQ983038 JUL983038:JUM983038 KEH983038:KEI983038 KOD983038:KOE983038 KXZ983038:KYA983038 LHV983038:LHW983038 LRR983038:LRS983038 MBN983038:MBO983038 MLJ983038:MLK983038 MVF983038:MVG983038 NFB983038:NFC983038 NOX983038:NOY983038 NYT983038:NYU983038 OIP983038:OIQ983038 OSL983038:OSM983038 PCH983038:PCI983038 PMD983038:PME983038 PVZ983038:PWA983038 QFV983038:QFW983038 QPR983038:QPS983038 QZN983038:QZO983038 RJJ983038:RJK983038 RTF983038:RTG983038 SDB983038:SDC983038 SMX983038:SMY983038 SWT983038:SWU983038 TGP983038:TGQ983038 TQL983038:TQM983038 UAH983038:UAI983038 UKD983038:UKE983038 UTZ983038:UUA983038 VDV983038:VDW983038 VNR983038:VNS983038 VXN983038:VXO983038 WHJ983038:WHK983038 WRF983038:WRG983038 D39 ET39 OP39 YL39 AIH39 ASD39 BBZ39 BLV39 BVR39 CFN39 CPJ39 CZF39 DJB39 DSX39 ECT39 EMP39 EWL39 FGH39 FQD39 FZZ39 GJV39 GTR39 HDN39 HNJ39 HXF39 IHB39 IQX39 JAT39 JKP39 JUL39 KEH39 KOD39 KXZ39 LHV39 LRR39 MBN39 MLJ39 MVF39 NFB39 NOX39 NYT39 OIP39 OSL39 PCH39 PMD39 PVZ39 QFV39 QPR39 QZN39 RJJ39 RTF39 SDB39 SMX39 SWT39 TGP39 TQL39 UAH39 UKD39 UTZ39 VDV39 VNR39 VXN39 WHJ39 WRF39 D65570 ET65570 OP65570 YL65570 AIH65570 ASD65570 BBZ65570 BLV65570 BVR65570 CFN65570 CPJ65570 CZF65570 DJB65570 DSX65570 ECT65570 EMP65570 EWL65570 FGH65570 FQD65570 FZZ65570 GJV65570 GTR65570 HDN65570 HNJ65570 HXF65570 IHB65570 IQX65570 JAT65570 JKP65570 JUL65570 KEH65570 KOD65570 KXZ65570 LHV65570 LRR65570 MBN65570 MLJ65570 MVF65570 NFB65570 NOX65570 NYT65570 OIP65570 OSL65570 PCH65570 PMD65570 PVZ65570 QFV65570 QPR65570 QZN65570 RJJ65570 RTF65570 SDB65570 SMX65570 SWT65570 TGP65570 TQL65570 UAH65570 UKD65570 UTZ65570 VDV65570 VNR65570 VXN65570 WHJ65570 WRF65570 D131106 ET131106 OP131106 YL131106 AIH131106 ASD131106 BBZ131106 BLV131106 BVR131106 CFN131106 CPJ131106 CZF131106 DJB131106 DSX131106 ECT131106 EMP131106 EWL131106 FGH131106 FQD131106 FZZ131106 GJV131106 GTR131106 HDN131106 HNJ131106 HXF131106 IHB131106 IQX131106 JAT131106 JKP131106 JUL131106 KEH131106 KOD131106 KXZ131106 LHV131106 LRR131106 MBN131106 MLJ131106 MVF131106 NFB131106 NOX131106 NYT131106 OIP131106 OSL131106 PCH131106 PMD131106 PVZ131106 QFV131106 QPR131106 QZN131106 RJJ131106 RTF131106 SDB131106 SMX131106 SWT131106 TGP131106 TQL131106 UAH131106 UKD131106 UTZ131106 VDV131106 VNR131106 VXN131106 WHJ131106 WRF131106 D196642 ET196642 OP196642 YL196642 AIH196642 ASD196642 BBZ196642 BLV196642 BVR196642 CFN196642 CPJ196642 CZF196642 DJB196642 DSX196642 ECT196642 EMP196642 EWL196642 FGH196642 FQD196642 FZZ196642 GJV196642 GTR196642 HDN196642 HNJ196642 HXF196642 IHB196642 IQX196642 JAT196642 JKP196642 JUL196642 KEH196642 KOD196642 KXZ196642 LHV196642 LRR196642 MBN196642 MLJ196642 MVF196642 NFB196642 NOX196642 NYT196642 OIP196642 OSL196642 PCH196642 PMD196642 PVZ196642 QFV196642 QPR196642 QZN196642 RJJ196642 RTF196642 SDB196642 SMX196642 SWT196642 TGP196642 TQL196642 UAH196642 UKD196642 UTZ196642 VDV196642 VNR196642 VXN196642 WHJ196642 WRF196642 D262178 ET262178 OP262178 YL262178 AIH262178 ASD262178 BBZ262178 BLV262178 BVR262178 CFN262178 CPJ262178 CZF262178 DJB262178 DSX262178 ECT262178 EMP262178 EWL262178 FGH262178 FQD262178 FZZ262178 GJV262178 GTR262178 HDN262178 HNJ262178 HXF262178 IHB262178 IQX262178 JAT262178 JKP262178 JUL262178 KEH262178 KOD262178 KXZ262178 LHV262178 LRR262178 MBN262178 MLJ262178 MVF262178 NFB262178 NOX262178 NYT262178 OIP262178 OSL262178 PCH262178 PMD262178 PVZ262178 QFV262178 QPR262178 QZN262178 RJJ262178 RTF262178 SDB262178 SMX262178 SWT262178 TGP262178 TQL262178 UAH262178 UKD262178 UTZ262178 VDV262178 VNR262178 VXN262178 WHJ262178 WRF262178 D327714 ET327714 OP327714 YL327714 AIH327714 ASD327714 BBZ327714 BLV327714 BVR327714 CFN327714 CPJ327714 CZF327714 DJB327714 DSX327714 ECT327714 EMP327714 EWL327714 FGH327714 FQD327714 FZZ327714 GJV327714 GTR327714 HDN327714 HNJ327714 HXF327714 IHB327714 IQX327714 JAT327714 JKP327714 JUL327714 KEH327714 KOD327714 KXZ327714 LHV327714 LRR327714 MBN327714 MLJ327714 MVF327714 NFB327714 NOX327714 NYT327714 OIP327714 OSL327714 PCH327714 PMD327714 PVZ327714 QFV327714 QPR327714 QZN327714 RJJ327714 RTF327714 SDB327714 SMX327714 SWT327714 TGP327714 TQL327714 UAH327714 UKD327714 UTZ327714 VDV327714 VNR327714 VXN327714 WHJ327714 WRF327714 D393250 ET393250 OP393250 YL393250 AIH393250 ASD393250 BBZ393250 BLV393250 BVR393250 CFN393250 CPJ393250 CZF393250 DJB393250 DSX393250 ECT393250 EMP393250 EWL393250 FGH393250 FQD393250 FZZ393250 GJV393250 GTR393250 HDN393250 HNJ393250 HXF393250 IHB393250 IQX393250 JAT393250 JKP393250 JUL393250 KEH393250 KOD393250 KXZ393250 LHV393250 LRR393250 MBN393250 MLJ393250 MVF393250 NFB393250 NOX393250 NYT393250 OIP393250 OSL393250 PCH393250 PMD393250 PVZ393250 QFV393250 QPR393250 QZN393250 RJJ393250 RTF393250 SDB393250 SMX393250 SWT393250 TGP393250 TQL393250 UAH393250 UKD393250 UTZ393250 VDV393250 VNR393250 VXN393250 WHJ393250 WRF393250 D458786 ET458786 OP458786 YL458786 AIH458786 ASD458786 BBZ458786 BLV458786 BVR458786 CFN458786 CPJ458786 CZF458786 DJB458786 DSX458786 ECT458786 EMP458786 EWL458786 FGH458786 FQD458786 FZZ458786 GJV458786 GTR458786 HDN458786 HNJ458786 HXF458786 IHB458786 IQX458786 JAT458786 JKP458786 JUL458786 KEH458786 KOD458786 KXZ458786 LHV458786 LRR458786 MBN458786 MLJ458786 MVF458786 NFB458786 NOX458786 NYT458786 OIP458786 OSL458786 PCH458786 PMD458786 PVZ458786 QFV458786 QPR458786 QZN458786 RJJ458786 RTF458786 SDB458786 SMX458786 SWT458786 TGP458786 TQL458786 UAH458786 UKD458786 UTZ458786 VDV458786 VNR458786 VXN458786 WHJ458786 WRF458786 D524322 ET524322 OP524322 YL524322 AIH524322 ASD524322 BBZ524322 BLV524322 BVR524322 CFN524322 CPJ524322 CZF524322 DJB524322 DSX524322 ECT524322 EMP524322 EWL524322 FGH524322 FQD524322 FZZ524322 GJV524322 GTR524322 HDN524322 HNJ524322 HXF524322 IHB524322 IQX524322 JAT524322 JKP524322 JUL524322 KEH524322 KOD524322 KXZ524322 LHV524322 LRR524322 MBN524322 MLJ524322 MVF524322 NFB524322 NOX524322 NYT524322 OIP524322 OSL524322 PCH524322 PMD524322 PVZ524322 QFV524322 QPR524322 QZN524322 RJJ524322 RTF524322 SDB524322 SMX524322 SWT524322 TGP524322 TQL524322 UAH524322 UKD524322 UTZ524322 VDV524322 VNR524322 VXN524322 WHJ524322 WRF524322 D589858 ET589858 OP589858 YL589858 AIH589858 ASD589858 BBZ589858 BLV589858 BVR589858 CFN589858 CPJ589858 CZF589858 DJB589858 DSX589858 ECT589858 EMP589858 EWL589858 FGH589858 FQD589858 FZZ589858 GJV589858 GTR589858 HDN589858 HNJ589858 HXF589858 IHB589858 IQX589858 JAT589858 JKP589858 JUL589858 KEH589858 KOD589858 KXZ589858 LHV589858 LRR589858 MBN589858 MLJ589858 MVF589858 NFB589858 NOX589858 NYT589858 OIP589858 OSL589858 PCH589858 PMD589858 PVZ589858 QFV589858 QPR589858 QZN589858 RJJ589858 RTF589858 SDB589858 SMX589858 SWT589858 TGP589858 TQL589858 UAH589858 UKD589858 UTZ589858 VDV589858 VNR589858 VXN589858 WHJ589858 WRF589858 D655394 ET655394 OP655394 YL655394 AIH655394 ASD655394 BBZ655394 BLV655394 BVR655394 CFN655394 CPJ655394 CZF655394 DJB655394 DSX655394 ECT655394 EMP655394 EWL655394 FGH655394 FQD655394 FZZ655394 GJV655394 GTR655394 HDN655394 HNJ655394 HXF655394 IHB655394 IQX655394 JAT655394 JKP655394 JUL655394 KEH655394 KOD655394 KXZ655394 LHV655394 LRR655394 MBN655394 MLJ655394 MVF655394 NFB655394 NOX655394 NYT655394 OIP655394 OSL655394 PCH655394 PMD655394 PVZ655394 QFV655394 QPR655394 QZN655394 RJJ655394 RTF655394 SDB655394 SMX655394 SWT655394 TGP655394 TQL655394 UAH655394 UKD655394 UTZ655394 VDV655394 VNR655394 VXN655394 WHJ655394 WRF655394 D720930 ET720930 OP720930 YL720930 AIH720930 ASD720930 BBZ720930 BLV720930 BVR720930 CFN720930 CPJ720930 CZF720930 DJB720930 DSX720930 ECT720930 EMP720930 EWL720930 FGH720930 FQD720930 FZZ720930 GJV720930 GTR720930 HDN720930 HNJ720930 HXF720930 IHB720930 IQX720930 JAT720930 JKP720930 JUL720930 KEH720930 KOD720930 KXZ720930 LHV720930 LRR720930 MBN720930 MLJ720930 MVF720930 NFB720930 NOX720930 NYT720930 OIP720930 OSL720930 PCH720930 PMD720930 PVZ720930 QFV720930 QPR720930 QZN720930 RJJ720930 RTF720930 SDB720930 SMX720930 SWT720930 TGP720930 TQL720930 UAH720930 UKD720930 UTZ720930 VDV720930 VNR720930 VXN720930 WHJ720930 WRF720930 D786466 ET786466 OP786466 YL786466 AIH786466 ASD786466 BBZ786466 BLV786466 BVR786466 CFN786466 CPJ786466 CZF786466 DJB786466 DSX786466 ECT786466 EMP786466 EWL786466 FGH786466 FQD786466 FZZ786466 GJV786466 GTR786466 HDN786466 HNJ786466 HXF786466 IHB786466 IQX786466 JAT786466 JKP786466 JUL786466 KEH786466 KOD786466 KXZ786466 LHV786466 LRR786466 MBN786466 MLJ786466 MVF786466 NFB786466 NOX786466 NYT786466 OIP786466 OSL786466 PCH786466 PMD786466 PVZ786466 QFV786466 QPR786466 QZN786466 RJJ786466 RTF786466 SDB786466 SMX786466 SWT786466 TGP786466 TQL786466 UAH786466 UKD786466 UTZ786466 VDV786466 VNR786466 VXN786466 WHJ786466 WRF786466 D852002 ET852002 OP852002 YL852002 AIH852002 ASD852002 BBZ852002 BLV852002 BVR852002 CFN852002 CPJ852002 CZF852002 DJB852002 DSX852002 ECT852002 EMP852002 EWL852002 FGH852002 FQD852002 FZZ852002 GJV852002 GTR852002 HDN852002 HNJ852002 HXF852002 IHB852002 IQX852002 JAT852002 JKP852002 JUL852002 KEH852002 KOD852002 KXZ852002 LHV852002 LRR852002 MBN852002 MLJ852002 MVF852002 NFB852002 NOX852002 NYT852002 OIP852002 OSL852002 PCH852002 PMD852002 PVZ852002 QFV852002 QPR852002 QZN852002 RJJ852002 RTF852002 SDB852002 SMX852002 SWT852002 TGP852002 TQL852002 UAH852002 UKD852002 UTZ852002 VDV852002 VNR852002 VXN852002 WHJ852002 WRF852002 D917538 ET917538 OP917538 YL917538 AIH917538 ASD917538 BBZ917538 BLV917538 BVR917538 CFN917538 CPJ917538 CZF917538 DJB917538 DSX917538 ECT917538 EMP917538 EWL917538 FGH917538 FQD917538 FZZ917538 GJV917538 GTR917538 HDN917538 HNJ917538 HXF917538 IHB917538 IQX917538 JAT917538 JKP917538 JUL917538 KEH917538 KOD917538 KXZ917538 LHV917538 LRR917538 MBN917538 MLJ917538 MVF917538 NFB917538 NOX917538 NYT917538 OIP917538 OSL917538 PCH917538 PMD917538 PVZ917538 QFV917538 QPR917538 QZN917538 RJJ917538 RTF917538 SDB917538 SMX917538 SWT917538 TGP917538 TQL917538 UAH917538 UKD917538 UTZ917538 VDV917538 VNR917538 VXN917538 WHJ917538 WRF917538 D983074 ET983074 OP983074 YL983074 AIH983074 ASD983074 BBZ983074 BLV983074 BVR983074 CFN983074 CPJ983074 CZF983074 DJB983074 DSX983074 ECT983074 EMP983074 EWL983074 FGH983074 FQD983074 FZZ983074 GJV983074 GTR983074 HDN983074 HNJ983074 HXF983074 IHB983074 IQX983074 JAT983074 JKP983074 JUL983074 KEH983074 KOD983074 KXZ983074 LHV983074 LRR983074 MBN983074 MLJ983074 MVF983074 NFB983074 NOX983074 NYT983074 OIP983074 OSL983074 PCH983074 PMD983074 PVZ983074 QFV983074 QPR983074 QZN983074 RJJ983074 RTF983074 SDB983074 SMX983074 SWT983074 TGP983074 TQL983074 UAH983074 UKD983074 UTZ983074 VDV983074 VNR983074 VXN983074 WHJ983074 WRF983074 E24 EU24 OQ24 YM24 AII24 ASE24 BCA24 BLW24 BVS24 CFO24 CPK24 CZG24 DJC24 DSY24 ECU24 EMQ24 EWM24 FGI24 FQE24 GAA24 GJW24 GTS24 HDO24 HNK24 HXG24 IHC24 IQY24 JAU24 JKQ24 JUM24 KEI24 KOE24 KYA24 LHW24 LRS24 MBO24 MLK24 MVG24 NFC24 NOY24 NYU24 OIQ24 OSM24 PCI24 PME24 PWA24 QFW24 QPS24 QZO24 RJK24 RTG24 SDC24 SMY24 SWU24 TGQ24 TQM24 UAI24 UKE24 UUA24 VDW24 VNS24 VXO24 WHK24 WRG24 E65541 EU65541 OQ65541 YM65541 AII65541 ASE65541 BCA65541 BLW65541 BVS65541 CFO65541 CPK65541 CZG65541 DJC65541 DSY65541 ECU65541 EMQ65541 EWM65541 FGI65541 FQE65541 GAA65541 GJW65541 GTS65541 HDO65541 HNK65541 HXG65541 IHC65541 IQY65541 JAU65541 JKQ65541 JUM65541 KEI65541 KOE65541 KYA65541 LHW65541 LRS65541 MBO65541 MLK65541 MVG65541 NFC65541 NOY65541 NYU65541 OIQ65541 OSM65541 PCI65541 PME65541 PWA65541 QFW65541 QPS65541 QZO65541 RJK65541 RTG65541 SDC65541 SMY65541 SWU65541 TGQ65541 TQM65541 UAI65541 UKE65541 UUA65541 VDW65541 VNS65541 VXO65541 WHK65541 WRG65541 E131077 EU131077 OQ131077 YM131077 AII131077 ASE131077 BCA131077 BLW131077 BVS131077 CFO131077 CPK131077 CZG131077 DJC131077 DSY131077 ECU131077 EMQ131077 EWM131077 FGI131077 FQE131077 GAA131077 GJW131077 GTS131077 HDO131077 HNK131077 HXG131077 IHC131077 IQY131077 JAU131077 JKQ131077 JUM131077 KEI131077 KOE131077 KYA131077 LHW131077 LRS131077 MBO131077 MLK131077 MVG131077 NFC131077 NOY131077 NYU131077 OIQ131077 OSM131077 PCI131077 PME131077 PWA131077 QFW131077 QPS131077 QZO131077 RJK131077 RTG131077 SDC131077 SMY131077 SWU131077 TGQ131077 TQM131077 UAI131077 UKE131077 UUA131077 VDW131077 VNS131077 VXO131077 WHK131077 WRG131077 E196613 EU196613 OQ196613 YM196613 AII196613 ASE196613 BCA196613 BLW196613 BVS196613 CFO196613 CPK196613 CZG196613 DJC196613 DSY196613 ECU196613 EMQ196613 EWM196613 FGI196613 FQE196613 GAA196613 GJW196613 GTS196613 HDO196613 HNK196613 HXG196613 IHC196613 IQY196613 JAU196613 JKQ196613 JUM196613 KEI196613 KOE196613 KYA196613 LHW196613 LRS196613 MBO196613 MLK196613 MVG196613 NFC196613 NOY196613 NYU196613 OIQ196613 OSM196613 PCI196613 PME196613 PWA196613 QFW196613 QPS196613 QZO196613 RJK196613 RTG196613 SDC196613 SMY196613 SWU196613 TGQ196613 TQM196613 UAI196613 UKE196613 UUA196613 VDW196613 VNS196613 VXO196613 WHK196613 WRG196613 E262149 EU262149 OQ262149 YM262149 AII262149 ASE262149 BCA262149 BLW262149 BVS262149 CFO262149 CPK262149 CZG262149 DJC262149 DSY262149 ECU262149 EMQ262149 EWM262149 FGI262149 FQE262149 GAA262149 GJW262149 GTS262149 HDO262149 HNK262149 HXG262149 IHC262149 IQY262149 JAU262149 JKQ262149 JUM262149 KEI262149 KOE262149 KYA262149 LHW262149 LRS262149 MBO262149 MLK262149 MVG262149 NFC262149 NOY262149 NYU262149 OIQ262149 OSM262149 PCI262149 PME262149 PWA262149 QFW262149 QPS262149 QZO262149 RJK262149 RTG262149 SDC262149 SMY262149 SWU262149 TGQ262149 TQM262149 UAI262149 UKE262149 UUA262149 VDW262149 VNS262149 VXO262149 WHK262149 WRG262149 E327685 EU327685 OQ327685 YM327685 AII327685 ASE327685 BCA327685 BLW327685 BVS327685 CFO327685 CPK327685 CZG327685 DJC327685 DSY327685 ECU327685 EMQ327685 EWM327685 FGI327685 FQE327685 GAA327685 GJW327685 GTS327685 HDO327685 HNK327685 HXG327685 IHC327685 IQY327685 JAU327685 JKQ327685 JUM327685 KEI327685 KOE327685 KYA327685 LHW327685 LRS327685 MBO327685 MLK327685 MVG327685 NFC327685 NOY327685 NYU327685 OIQ327685 OSM327685 PCI327685 PME327685 PWA327685 QFW327685 QPS327685 QZO327685 RJK327685 RTG327685 SDC327685 SMY327685 SWU327685 TGQ327685 TQM327685 UAI327685 UKE327685 UUA327685 VDW327685 VNS327685 VXO327685 WHK327685 WRG327685 E393221 EU393221 OQ393221 YM393221 AII393221 ASE393221 BCA393221 BLW393221 BVS393221 CFO393221 CPK393221 CZG393221 DJC393221 DSY393221 ECU393221 EMQ393221 EWM393221 FGI393221 FQE393221 GAA393221 GJW393221 GTS393221 HDO393221 HNK393221 HXG393221 IHC393221 IQY393221 JAU393221 JKQ393221 JUM393221 KEI393221 KOE393221 KYA393221 LHW393221 LRS393221 MBO393221 MLK393221 MVG393221 NFC393221 NOY393221 NYU393221 OIQ393221 OSM393221 PCI393221 PME393221 PWA393221 QFW393221 QPS393221 QZO393221 RJK393221 RTG393221 SDC393221 SMY393221 SWU393221 TGQ393221 TQM393221 UAI393221 UKE393221 UUA393221 VDW393221 VNS393221 VXO393221 WHK393221 WRG393221 E458757 EU458757 OQ458757 YM458757 AII458757 ASE458757 BCA458757 BLW458757 BVS458757 CFO458757 CPK458757 CZG458757 DJC458757 DSY458757 ECU458757 EMQ458757 EWM458757 FGI458757 FQE458757 GAA458757 GJW458757 GTS458757 HDO458757 HNK458757 HXG458757 IHC458757 IQY458757 JAU458757 JKQ458757 JUM458757 KEI458757 KOE458757 KYA458757 LHW458757 LRS458757 MBO458757 MLK458757 MVG458757 NFC458757 NOY458757 NYU458757 OIQ458757 OSM458757 PCI458757 PME458757 PWA458757 QFW458757 QPS458757 QZO458757 RJK458757 RTG458757 SDC458757 SMY458757 SWU458757 TGQ458757 TQM458757 UAI458757 UKE458757 UUA458757 VDW458757 VNS458757 VXO458757 WHK458757 WRG458757 E524293 EU524293 OQ524293 YM524293 AII524293 ASE524293 BCA524293 BLW524293 BVS524293 CFO524293 CPK524293 CZG524293 DJC524293 DSY524293 ECU524293 EMQ524293 EWM524293 FGI524293 FQE524293 GAA524293 GJW524293 GTS524293 HDO524293 HNK524293 HXG524293 IHC524293 IQY524293 JAU524293 JKQ524293 JUM524293 KEI524293 KOE524293 KYA524293 LHW524293 LRS524293 MBO524293 MLK524293 MVG524293 NFC524293 NOY524293 NYU524293 OIQ524293 OSM524293 PCI524293 PME524293 PWA524293 QFW524293 QPS524293 QZO524293 RJK524293 RTG524293 SDC524293 SMY524293 SWU524293 TGQ524293 TQM524293 UAI524293 UKE524293 UUA524293 VDW524293 VNS524293 VXO524293 WHK524293 WRG524293 E589829 EU589829 OQ589829 YM589829 AII589829 ASE589829 BCA589829 BLW589829 BVS589829 CFO589829 CPK589829 CZG589829 DJC589829 DSY589829 ECU589829 EMQ589829 EWM589829 FGI589829 FQE589829 GAA589829 GJW589829 GTS589829 HDO589829 HNK589829 HXG589829 IHC589829 IQY589829 JAU589829 JKQ589829 JUM589829 KEI589829 KOE589829 KYA589829 LHW589829 LRS589829 MBO589829 MLK589829 MVG589829 NFC589829 NOY589829 NYU589829 OIQ589829 OSM589829 PCI589829 PME589829 PWA589829 QFW589829 QPS589829 QZO589829 RJK589829 RTG589829 SDC589829 SMY589829 SWU589829 TGQ589829 TQM589829 UAI589829 UKE589829 UUA589829 VDW589829 VNS589829 VXO589829 WHK589829 WRG589829 E655365 EU655365 OQ655365 YM655365 AII655365 ASE655365 BCA655365 BLW655365 BVS655365 CFO655365 CPK655365 CZG655365 DJC655365 DSY655365 ECU655365 EMQ655365 EWM655365 FGI655365 FQE655365 GAA655365 GJW655365 GTS655365 HDO655365 HNK655365 HXG655365 IHC655365 IQY655365 JAU655365 JKQ655365 JUM655365 KEI655365 KOE655365 KYA655365 LHW655365 LRS655365 MBO655365 MLK655365 MVG655365 NFC655365 NOY655365 NYU655365 OIQ655365 OSM655365 PCI655365 PME655365 PWA655365 QFW655365 QPS655365 QZO655365 RJK655365 RTG655365 SDC655365 SMY655365 SWU655365 TGQ655365 TQM655365 UAI655365 UKE655365 UUA655365 VDW655365 VNS655365 VXO655365 WHK655365 WRG655365 E720901 EU720901 OQ720901 YM720901 AII720901 ASE720901 BCA720901 BLW720901 BVS720901 CFO720901 CPK720901 CZG720901 DJC720901 DSY720901 ECU720901 EMQ720901 EWM720901 FGI720901 FQE720901 GAA720901 GJW720901 GTS720901 HDO720901 HNK720901 HXG720901 IHC720901 IQY720901 JAU720901 JKQ720901 JUM720901 KEI720901 KOE720901 KYA720901 LHW720901 LRS720901 MBO720901 MLK720901 MVG720901 NFC720901 NOY720901 NYU720901 OIQ720901 OSM720901 PCI720901 PME720901 PWA720901 QFW720901 QPS720901 QZO720901 RJK720901 RTG720901 SDC720901 SMY720901 SWU720901 TGQ720901 TQM720901 UAI720901 UKE720901 UUA720901 VDW720901 VNS720901 VXO720901 WHK720901 WRG720901 E786437 EU786437 OQ786437 YM786437 AII786437 ASE786437 BCA786437 BLW786437 BVS786437 CFO786437 CPK786437 CZG786437 DJC786437 DSY786437 ECU786437 EMQ786437 EWM786437 FGI786437 FQE786437 GAA786437 GJW786437 GTS786437 HDO786437 HNK786437 HXG786437 IHC786437 IQY786437 JAU786437 JKQ786437 JUM786437 KEI786437 KOE786437 KYA786437 LHW786437 LRS786437 MBO786437 MLK786437 MVG786437 NFC786437 NOY786437 NYU786437 OIQ786437 OSM786437 PCI786437 PME786437 PWA786437 QFW786437 QPS786437 QZO786437 RJK786437 RTG786437 SDC786437 SMY786437 SWU786437 TGQ786437 TQM786437 UAI786437 UKE786437 UUA786437 VDW786437 VNS786437 VXO786437 WHK786437 WRG786437 E851973 EU851973 OQ851973 YM851973 AII851973 ASE851973 BCA851973 BLW851973 BVS851973 CFO851973 CPK851973 CZG851973 DJC851973 DSY851973 ECU851973 EMQ851973 EWM851973 FGI851973 FQE851973 GAA851973 GJW851973 GTS851973 HDO851973 HNK851973 HXG851973 IHC851973 IQY851973 JAU851973 JKQ851973 JUM851973 KEI851973 KOE851973 KYA851973 LHW851973 LRS851973 MBO851973 MLK851973 MVG851973 NFC851973 NOY851973 NYU851973 OIQ851973 OSM851973 PCI851973 PME851973 PWA851973 QFW851973 QPS851973 QZO851973 RJK851973 RTG851973 SDC851973 SMY851973 SWU851973 TGQ851973 TQM851973 UAI851973 UKE851973 UUA851973 VDW851973 VNS851973 VXO851973 WHK851973 WRG851973 E917509 EU917509 OQ917509 YM917509 AII917509 ASE917509 BCA917509 BLW917509 BVS917509 CFO917509 CPK917509 CZG917509 DJC917509 DSY917509 ECU917509 EMQ917509 EWM917509 FGI917509 FQE917509 GAA917509 GJW917509 GTS917509 HDO917509 HNK917509 HXG917509 IHC917509 IQY917509 JAU917509 JKQ917509 JUM917509 KEI917509 KOE917509 KYA917509 LHW917509 LRS917509 MBO917509 MLK917509 MVG917509 NFC917509 NOY917509 NYU917509 OIQ917509 OSM917509 PCI917509 PME917509 PWA917509 QFW917509 QPS917509 QZO917509 RJK917509 RTG917509 SDC917509 SMY917509 SWU917509 TGQ917509 TQM917509 UAI917509 UKE917509 UUA917509 VDW917509 VNS917509 VXO917509 WHK917509 WRG917509 E983045 EU983045 OQ983045 YM983045 AII983045 ASE983045 BCA983045 BLW983045 BVS983045 CFO983045 CPK983045 CZG983045 DJC983045 DSY983045 ECU983045 EMQ983045 EWM983045 FGI983045 FQE983045 GAA983045 GJW983045 GTS983045 HDO983045 HNK983045 HXG983045 IHC983045 IQY983045 JAU983045 JKQ983045 JUM983045 KEI983045 KOE983045 KYA983045 LHW983045 LRS983045 MBO983045 MLK983045 MVG983045 NFC983045 NOY983045 NYU983045 OIQ983045 OSM983045 PCI983045 PME983045 PWA983045 QFW983045 QPS983045 QZO983045 RJK983045 RTG983045 SDC983045 SMY983045 SWU983045 TGQ983045 TQM983045 UAI983045 UKE983045 UUA983045 VDW983045 VNS983045 VXO983045 WHK983045 WRG983045 D41:E41 ET41:EU41 OP41:OQ41 YL41:YM41 AIH41:AII41 ASD41:ASE41 BBZ41:BCA41 BLV41:BLW41 BVR41:BVS41 CFN41:CFO41 CPJ41:CPK41 CZF41:CZG41 DJB41:DJC41 DSX41:DSY41 ECT41:ECU41 EMP41:EMQ41 EWL41:EWM41 FGH41:FGI41 FQD41:FQE41 FZZ41:GAA41 GJV41:GJW41 GTR41:GTS41 HDN41:HDO41 HNJ41:HNK41 HXF41:HXG41 IHB41:IHC41 IQX41:IQY41 JAT41:JAU41 JKP41:JKQ41 JUL41:JUM41 KEH41:KEI41 KOD41:KOE41 KXZ41:KYA41 LHV41:LHW41 LRR41:LRS41 MBN41:MBO41 MLJ41:MLK41 MVF41:MVG41 NFB41:NFC41 NOX41:NOY41 NYT41:NYU41 OIP41:OIQ41 OSL41:OSM41 PCH41:PCI41 PMD41:PME41 PVZ41:PWA41 QFV41:QFW41 QPR41:QPS41 QZN41:QZO41 RJJ41:RJK41 RTF41:RTG41 SDB41:SDC41 SMX41:SMY41 SWT41:SWU41 TGP41:TGQ41 TQL41:TQM41 UAH41:UAI41 UKD41:UKE41 UTZ41:UUA41 VDV41:VDW41 VNR41:VNS41 VXN41:VXO41 WHJ41:WHK41 WRF41:WRG41 D65572:E65572 ET65572:EU65572 OP65572:OQ65572 YL65572:YM65572 AIH65572:AII65572 ASD65572:ASE65572 BBZ65572:BCA65572 BLV65572:BLW65572 BVR65572:BVS65572 CFN65572:CFO65572 CPJ65572:CPK65572 CZF65572:CZG65572 DJB65572:DJC65572 DSX65572:DSY65572 ECT65572:ECU65572 EMP65572:EMQ65572 EWL65572:EWM65572 FGH65572:FGI65572 FQD65572:FQE65572 FZZ65572:GAA65572 GJV65572:GJW65572 GTR65572:GTS65572 HDN65572:HDO65572 HNJ65572:HNK65572 HXF65572:HXG65572 IHB65572:IHC65572 IQX65572:IQY65572 JAT65572:JAU65572 JKP65572:JKQ65572 JUL65572:JUM65572 KEH65572:KEI65572 KOD65572:KOE65572 KXZ65572:KYA65572 LHV65572:LHW65572 LRR65572:LRS65572 MBN65572:MBO65572 MLJ65572:MLK65572 MVF65572:MVG65572 NFB65572:NFC65572 NOX65572:NOY65572 NYT65572:NYU65572 OIP65572:OIQ65572 OSL65572:OSM65572 PCH65572:PCI65572 PMD65572:PME65572 PVZ65572:PWA65572 QFV65572:QFW65572 QPR65572:QPS65572 QZN65572:QZO65572 RJJ65572:RJK65572 RTF65572:RTG65572 SDB65572:SDC65572 SMX65572:SMY65572 SWT65572:SWU65572 TGP65572:TGQ65572 TQL65572:TQM65572 UAH65572:UAI65572 UKD65572:UKE65572 UTZ65572:UUA65572 VDV65572:VDW65572 VNR65572:VNS65572 VXN65572:VXO65572 WHJ65572:WHK65572 WRF65572:WRG65572 D131108:E131108 ET131108:EU131108 OP131108:OQ131108 YL131108:YM131108 AIH131108:AII131108 ASD131108:ASE131108 BBZ131108:BCA131108 BLV131108:BLW131108 BVR131108:BVS131108 CFN131108:CFO131108 CPJ131108:CPK131108 CZF131108:CZG131108 DJB131108:DJC131108 DSX131108:DSY131108 ECT131108:ECU131108 EMP131108:EMQ131108 EWL131108:EWM131108 FGH131108:FGI131108 FQD131108:FQE131108 FZZ131108:GAA131108 GJV131108:GJW131108 GTR131108:GTS131108 HDN131108:HDO131108 HNJ131108:HNK131108 HXF131108:HXG131108 IHB131108:IHC131108 IQX131108:IQY131108 JAT131108:JAU131108 JKP131108:JKQ131108 JUL131108:JUM131108 KEH131108:KEI131108 KOD131108:KOE131108 KXZ131108:KYA131108 LHV131108:LHW131108 LRR131108:LRS131108 MBN131108:MBO131108 MLJ131108:MLK131108 MVF131108:MVG131108 NFB131108:NFC131108 NOX131108:NOY131108 NYT131108:NYU131108 OIP131108:OIQ131108 OSL131108:OSM131108 PCH131108:PCI131108 PMD131108:PME131108 PVZ131108:PWA131108 QFV131108:QFW131108 QPR131108:QPS131108 QZN131108:QZO131108 RJJ131108:RJK131108 RTF131108:RTG131108 SDB131108:SDC131108 SMX131108:SMY131108 SWT131108:SWU131108 TGP131108:TGQ131108 TQL131108:TQM131108 UAH131108:UAI131108 UKD131108:UKE131108 UTZ131108:UUA131108 VDV131108:VDW131108 VNR131108:VNS131108 VXN131108:VXO131108 WHJ131108:WHK131108 WRF131108:WRG131108 D196644:E196644 ET196644:EU196644 OP196644:OQ196644 YL196644:YM196644 AIH196644:AII196644 ASD196644:ASE196644 BBZ196644:BCA196644 BLV196644:BLW196644 BVR196644:BVS196644 CFN196644:CFO196644 CPJ196644:CPK196644 CZF196644:CZG196644 DJB196644:DJC196644 DSX196644:DSY196644 ECT196644:ECU196644 EMP196644:EMQ196644 EWL196644:EWM196644 FGH196644:FGI196644 FQD196644:FQE196644 FZZ196644:GAA196644 GJV196644:GJW196644 GTR196644:GTS196644 HDN196644:HDO196644 HNJ196644:HNK196644 HXF196644:HXG196644 IHB196644:IHC196644 IQX196644:IQY196644 JAT196644:JAU196644 JKP196644:JKQ196644 JUL196644:JUM196644 KEH196644:KEI196644 KOD196644:KOE196644 KXZ196644:KYA196644 LHV196644:LHW196644 LRR196644:LRS196644 MBN196644:MBO196644 MLJ196644:MLK196644 MVF196644:MVG196644 NFB196644:NFC196644 NOX196644:NOY196644 NYT196644:NYU196644 OIP196644:OIQ196644 OSL196644:OSM196644 PCH196644:PCI196644 PMD196644:PME196644 PVZ196644:PWA196644 QFV196644:QFW196644 QPR196644:QPS196644 QZN196644:QZO196644 RJJ196644:RJK196644 RTF196644:RTG196644 SDB196644:SDC196644 SMX196644:SMY196644 SWT196644:SWU196644 TGP196644:TGQ196644 TQL196644:TQM196644 UAH196644:UAI196644 UKD196644:UKE196644 UTZ196644:UUA196644 VDV196644:VDW196644 VNR196644:VNS196644 VXN196644:VXO196644 WHJ196644:WHK196644 WRF196644:WRG196644 D262180:E262180 ET262180:EU262180 OP262180:OQ262180 YL262180:YM262180 AIH262180:AII262180 ASD262180:ASE262180 BBZ262180:BCA262180 BLV262180:BLW262180 BVR262180:BVS262180 CFN262180:CFO262180 CPJ262180:CPK262180 CZF262180:CZG262180 DJB262180:DJC262180 DSX262180:DSY262180 ECT262180:ECU262180 EMP262180:EMQ262180 EWL262180:EWM262180 FGH262180:FGI262180 FQD262180:FQE262180 FZZ262180:GAA262180 GJV262180:GJW262180 GTR262180:GTS262180 HDN262180:HDO262180 HNJ262180:HNK262180 HXF262180:HXG262180 IHB262180:IHC262180 IQX262180:IQY262180 JAT262180:JAU262180 JKP262180:JKQ262180 JUL262180:JUM262180 KEH262180:KEI262180 KOD262180:KOE262180 KXZ262180:KYA262180 LHV262180:LHW262180 LRR262180:LRS262180 MBN262180:MBO262180 MLJ262180:MLK262180 MVF262180:MVG262180 NFB262180:NFC262180 NOX262180:NOY262180 NYT262180:NYU262180 OIP262180:OIQ262180 OSL262180:OSM262180 PCH262180:PCI262180 PMD262180:PME262180 PVZ262180:PWA262180 QFV262180:QFW262180 QPR262180:QPS262180 QZN262180:QZO262180 RJJ262180:RJK262180 RTF262180:RTG262180 SDB262180:SDC262180 SMX262180:SMY262180 SWT262180:SWU262180 TGP262180:TGQ262180 TQL262180:TQM262180 UAH262180:UAI262180 UKD262180:UKE262180 UTZ262180:UUA262180 VDV262180:VDW262180 VNR262180:VNS262180 VXN262180:VXO262180 WHJ262180:WHK262180 WRF262180:WRG262180 D327716:E327716 ET327716:EU327716 OP327716:OQ327716 YL327716:YM327716 AIH327716:AII327716 ASD327716:ASE327716 BBZ327716:BCA327716 BLV327716:BLW327716 BVR327716:BVS327716 CFN327716:CFO327716 CPJ327716:CPK327716 CZF327716:CZG327716 DJB327716:DJC327716 DSX327716:DSY327716 ECT327716:ECU327716 EMP327716:EMQ327716 EWL327716:EWM327716 FGH327716:FGI327716 FQD327716:FQE327716 FZZ327716:GAA327716 GJV327716:GJW327716 GTR327716:GTS327716 HDN327716:HDO327716 HNJ327716:HNK327716 HXF327716:HXG327716 IHB327716:IHC327716 IQX327716:IQY327716 JAT327716:JAU327716 JKP327716:JKQ327716 JUL327716:JUM327716 KEH327716:KEI327716 KOD327716:KOE327716 KXZ327716:KYA327716 LHV327716:LHW327716 LRR327716:LRS327716 MBN327716:MBO327716 MLJ327716:MLK327716 MVF327716:MVG327716 NFB327716:NFC327716 NOX327716:NOY327716 NYT327716:NYU327716 OIP327716:OIQ327716 OSL327716:OSM327716 PCH327716:PCI327716 PMD327716:PME327716 PVZ327716:PWA327716 QFV327716:QFW327716 QPR327716:QPS327716 QZN327716:QZO327716 RJJ327716:RJK327716 RTF327716:RTG327716 SDB327716:SDC327716 SMX327716:SMY327716 SWT327716:SWU327716 TGP327716:TGQ327716 TQL327716:TQM327716 UAH327716:UAI327716 UKD327716:UKE327716 UTZ327716:UUA327716 VDV327716:VDW327716 VNR327716:VNS327716 VXN327716:VXO327716 WHJ327716:WHK327716 WRF327716:WRG327716 D393252:E393252 ET393252:EU393252 OP393252:OQ393252 YL393252:YM393252 AIH393252:AII393252 ASD393252:ASE393252 BBZ393252:BCA393252 BLV393252:BLW393252 BVR393252:BVS393252 CFN393252:CFO393252 CPJ393252:CPK393252 CZF393252:CZG393252 DJB393252:DJC393252 DSX393252:DSY393252 ECT393252:ECU393252 EMP393252:EMQ393252 EWL393252:EWM393252 FGH393252:FGI393252 FQD393252:FQE393252 FZZ393252:GAA393252 GJV393252:GJW393252 GTR393252:GTS393252 HDN393252:HDO393252 HNJ393252:HNK393252 HXF393252:HXG393252 IHB393252:IHC393252 IQX393252:IQY393252 JAT393252:JAU393252 JKP393252:JKQ393252 JUL393252:JUM393252 KEH393252:KEI393252 KOD393252:KOE393252 KXZ393252:KYA393252 LHV393252:LHW393252 LRR393252:LRS393252 MBN393252:MBO393252 MLJ393252:MLK393252 MVF393252:MVG393252 NFB393252:NFC393252 NOX393252:NOY393252 NYT393252:NYU393252 OIP393252:OIQ393252 OSL393252:OSM393252 PCH393252:PCI393252 PMD393252:PME393252 PVZ393252:PWA393252 QFV393252:QFW393252 QPR393252:QPS393252 QZN393252:QZO393252 RJJ393252:RJK393252 RTF393252:RTG393252 SDB393252:SDC393252 SMX393252:SMY393252 SWT393252:SWU393252 TGP393252:TGQ393252 TQL393252:TQM393252 UAH393252:UAI393252 UKD393252:UKE393252 UTZ393252:UUA393252 VDV393252:VDW393252 VNR393252:VNS393252 VXN393252:VXO393252 WHJ393252:WHK393252 WRF393252:WRG393252 D458788:E458788 ET458788:EU458788 OP458788:OQ458788 YL458788:YM458788 AIH458788:AII458788 ASD458788:ASE458788 BBZ458788:BCA458788 BLV458788:BLW458788 BVR458788:BVS458788 CFN458788:CFO458788 CPJ458788:CPK458788 CZF458788:CZG458788 DJB458788:DJC458788 DSX458788:DSY458788 ECT458788:ECU458788 EMP458788:EMQ458788 EWL458788:EWM458788 FGH458788:FGI458788 FQD458788:FQE458788 FZZ458788:GAA458788 GJV458788:GJW458788 GTR458788:GTS458788 HDN458788:HDO458788 HNJ458788:HNK458788 HXF458788:HXG458788 IHB458788:IHC458788 IQX458788:IQY458788 JAT458788:JAU458788 JKP458788:JKQ458788 JUL458788:JUM458788 KEH458788:KEI458788 KOD458788:KOE458788 KXZ458788:KYA458788 LHV458788:LHW458788 LRR458788:LRS458788 MBN458788:MBO458788 MLJ458788:MLK458788 MVF458788:MVG458788 NFB458788:NFC458788 NOX458788:NOY458788 NYT458788:NYU458788 OIP458788:OIQ458788 OSL458788:OSM458788 PCH458788:PCI458788 PMD458788:PME458788 PVZ458788:PWA458788 QFV458788:QFW458788 QPR458788:QPS458788 QZN458788:QZO458788 RJJ458788:RJK458788 RTF458788:RTG458788 SDB458788:SDC458788 SMX458788:SMY458788 SWT458788:SWU458788 TGP458788:TGQ458788 TQL458788:TQM458788 UAH458788:UAI458788 UKD458788:UKE458788 UTZ458788:UUA458788 VDV458788:VDW458788 VNR458788:VNS458788 VXN458788:VXO458788 WHJ458788:WHK458788 WRF458788:WRG458788 D524324:E524324 ET524324:EU524324 OP524324:OQ524324 YL524324:YM524324 AIH524324:AII524324 ASD524324:ASE524324 BBZ524324:BCA524324 BLV524324:BLW524324 BVR524324:BVS524324 CFN524324:CFO524324 CPJ524324:CPK524324 CZF524324:CZG524324 DJB524324:DJC524324 DSX524324:DSY524324 ECT524324:ECU524324 EMP524324:EMQ524324 EWL524324:EWM524324 FGH524324:FGI524324 FQD524324:FQE524324 FZZ524324:GAA524324 GJV524324:GJW524324 GTR524324:GTS524324 HDN524324:HDO524324 HNJ524324:HNK524324 HXF524324:HXG524324 IHB524324:IHC524324 IQX524324:IQY524324 JAT524324:JAU524324 JKP524324:JKQ524324 JUL524324:JUM524324 KEH524324:KEI524324 KOD524324:KOE524324 KXZ524324:KYA524324 LHV524324:LHW524324 LRR524324:LRS524324 MBN524324:MBO524324 MLJ524324:MLK524324 MVF524324:MVG524324 NFB524324:NFC524324 NOX524324:NOY524324 NYT524324:NYU524324 OIP524324:OIQ524324 OSL524324:OSM524324 PCH524324:PCI524324 PMD524324:PME524324 PVZ524324:PWA524324 QFV524324:QFW524324 QPR524324:QPS524324 QZN524324:QZO524324 RJJ524324:RJK524324 RTF524324:RTG524324 SDB524324:SDC524324 SMX524324:SMY524324 SWT524324:SWU524324 TGP524324:TGQ524324 TQL524324:TQM524324 UAH524324:UAI524324 UKD524324:UKE524324 UTZ524324:UUA524324 VDV524324:VDW524324 VNR524324:VNS524324 VXN524324:VXO524324 WHJ524324:WHK524324 WRF524324:WRG524324 D589860:E589860 ET589860:EU589860 OP589860:OQ589860 YL589860:YM589860 AIH589860:AII589860 ASD589860:ASE589860 BBZ589860:BCA589860 BLV589860:BLW589860 BVR589860:BVS589860 CFN589860:CFO589860 CPJ589860:CPK589860 CZF589860:CZG589860 DJB589860:DJC589860 DSX589860:DSY589860 ECT589860:ECU589860 EMP589860:EMQ589860 EWL589860:EWM589860 FGH589860:FGI589860 FQD589860:FQE589860 FZZ589860:GAA589860 GJV589860:GJW589860 GTR589860:GTS589860 HDN589860:HDO589860 HNJ589860:HNK589860 HXF589860:HXG589860 IHB589860:IHC589860 IQX589860:IQY589860 JAT589860:JAU589860 JKP589860:JKQ589860 JUL589860:JUM589860 KEH589860:KEI589860 KOD589860:KOE589860 KXZ589860:KYA589860 LHV589860:LHW589860 LRR589860:LRS589860 MBN589860:MBO589860 MLJ589860:MLK589860 MVF589860:MVG589860 NFB589860:NFC589860 NOX589860:NOY589860 NYT589860:NYU589860 OIP589860:OIQ589860 OSL589860:OSM589860 PCH589860:PCI589860 PMD589860:PME589860 PVZ589860:PWA589860 QFV589860:QFW589860 QPR589860:QPS589860 QZN589860:QZO589860 RJJ589860:RJK589860 RTF589860:RTG589860 SDB589860:SDC589860 SMX589860:SMY589860 SWT589860:SWU589860 TGP589860:TGQ589860 TQL589860:TQM589860 UAH589860:UAI589860 UKD589860:UKE589860 UTZ589860:UUA589860 VDV589860:VDW589860 VNR589860:VNS589860 VXN589860:VXO589860 WHJ589860:WHK589860 WRF589860:WRG589860 D655396:E655396 ET655396:EU655396 OP655396:OQ655396 YL655396:YM655396 AIH655396:AII655396 ASD655396:ASE655396 BBZ655396:BCA655396 BLV655396:BLW655396 BVR655396:BVS655396 CFN655396:CFO655396 CPJ655396:CPK655396 CZF655396:CZG655396 DJB655396:DJC655396 DSX655396:DSY655396 ECT655396:ECU655396 EMP655396:EMQ655396 EWL655396:EWM655396 FGH655396:FGI655396 FQD655396:FQE655396 FZZ655396:GAA655396 GJV655396:GJW655396 GTR655396:GTS655396 HDN655396:HDO655396 HNJ655396:HNK655396 HXF655396:HXG655396 IHB655396:IHC655396 IQX655396:IQY655396 JAT655396:JAU655396 JKP655396:JKQ655396 JUL655396:JUM655396 KEH655396:KEI655396 KOD655396:KOE655396 KXZ655396:KYA655396 LHV655396:LHW655396 LRR655396:LRS655396 MBN655396:MBO655396 MLJ655396:MLK655396 MVF655396:MVG655396 NFB655396:NFC655396 NOX655396:NOY655396 NYT655396:NYU655396 OIP655396:OIQ655396 OSL655396:OSM655396 PCH655396:PCI655396 PMD655396:PME655396 PVZ655396:PWA655396 QFV655396:QFW655396 QPR655396:QPS655396 QZN655396:QZO655396 RJJ655396:RJK655396 RTF655396:RTG655396 SDB655396:SDC655396 SMX655396:SMY655396 SWT655396:SWU655396 TGP655396:TGQ655396 TQL655396:TQM655396 UAH655396:UAI655396 UKD655396:UKE655396 UTZ655396:UUA655396 VDV655396:VDW655396 VNR655396:VNS655396 VXN655396:VXO655396 WHJ655396:WHK655396 WRF655396:WRG655396 D720932:E720932 ET720932:EU720932 OP720932:OQ720932 YL720932:YM720932 AIH720932:AII720932 ASD720932:ASE720932 BBZ720932:BCA720932 BLV720932:BLW720932 BVR720932:BVS720932 CFN720932:CFO720932 CPJ720932:CPK720932 CZF720932:CZG720932 DJB720932:DJC720932 DSX720932:DSY720932 ECT720932:ECU720932 EMP720932:EMQ720932 EWL720932:EWM720932 FGH720932:FGI720932 FQD720932:FQE720932 FZZ720932:GAA720932 GJV720932:GJW720932 GTR720932:GTS720932 HDN720932:HDO720932 HNJ720932:HNK720932 HXF720932:HXG720932 IHB720932:IHC720932 IQX720932:IQY720932 JAT720932:JAU720932 JKP720932:JKQ720932 JUL720932:JUM720932 KEH720932:KEI720932 KOD720932:KOE720932 KXZ720932:KYA720932 LHV720932:LHW720932 LRR720932:LRS720932 MBN720932:MBO720932 MLJ720932:MLK720932 MVF720932:MVG720932 NFB720932:NFC720932 NOX720932:NOY720932 NYT720932:NYU720932 OIP720932:OIQ720932 OSL720932:OSM720932 PCH720932:PCI720932 PMD720932:PME720932 PVZ720932:PWA720932 QFV720932:QFW720932 QPR720932:QPS720932 QZN720932:QZO720932 RJJ720932:RJK720932 RTF720932:RTG720932 SDB720932:SDC720932 SMX720932:SMY720932 SWT720932:SWU720932 TGP720932:TGQ720932 TQL720932:TQM720932 UAH720932:UAI720932 UKD720932:UKE720932 UTZ720932:UUA720932 VDV720932:VDW720932 VNR720932:VNS720932 VXN720932:VXO720932 WHJ720932:WHK720932 WRF720932:WRG720932 D786468:E786468 ET786468:EU786468 OP786468:OQ786468 YL786468:YM786468 AIH786468:AII786468 ASD786468:ASE786468 BBZ786468:BCA786468 BLV786468:BLW786468 BVR786468:BVS786468 CFN786468:CFO786468 CPJ786468:CPK786468 CZF786468:CZG786468 DJB786468:DJC786468 DSX786468:DSY786468 ECT786468:ECU786468 EMP786468:EMQ786468 EWL786468:EWM786468 FGH786468:FGI786468 FQD786468:FQE786468 FZZ786468:GAA786468 GJV786468:GJW786468 GTR786468:GTS786468 HDN786468:HDO786468 HNJ786468:HNK786468 HXF786468:HXG786468 IHB786468:IHC786468 IQX786468:IQY786468 JAT786468:JAU786468 JKP786468:JKQ786468 JUL786468:JUM786468 KEH786468:KEI786468 KOD786468:KOE786468 KXZ786468:KYA786468 LHV786468:LHW786468 LRR786468:LRS786468 MBN786468:MBO786468 MLJ786468:MLK786468 MVF786468:MVG786468 NFB786468:NFC786468 NOX786468:NOY786468 NYT786468:NYU786468 OIP786468:OIQ786468 OSL786468:OSM786468 PCH786468:PCI786468 PMD786468:PME786468 PVZ786468:PWA786468 QFV786468:QFW786468 QPR786468:QPS786468 QZN786468:QZO786468 RJJ786468:RJK786468 RTF786468:RTG786468 SDB786468:SDC786468 SMX786468:SMY786468 SWT786468:SWU786468 TGP786468:TGQ786468 TQL786468:TQM786468 UAH786468:UAI786468 UKD786468:UKE786468 UTZ786468:UUA786468 VDV786468:VDW786468 VNR786468:VNS786468 VXN786468:VXO786468 WHJ786468:WHK786468 WRF786468:WRG786468 D852004:E852004 ET852004:EU852004 OP852004:OQ852004 YL852004:YM852004 AIH852004:AII852004 ASD852004:ASE852004 BBZ852004:BCA852004 BLV852004:BLW852004 BVR852004:BVS852004 CFN852004:CFO852004 CPJ852004:CPK852004 CZF852004:CZG852004 DJB852004:DJC852004 DSX852004:DSY852004 ECT852004:ECU852004 EMP852004:EMQ852004 EWL852004:EWM852004 FGH852004:FGI852004 FQD852004:FQE852004 FZZ852004:GAA852004 GJV852004:GJW852004 GTR852004:GTS852004 HDN852004:HDO852004 HNJ852004:HNK852004 HXF852004:HXG852004 IHB852004:IHC852004 IQX852004:IQY852004 JAT852004:JAU852004 JKP852004:JKQ852004 JUL852004:JUM852004 KEH852004:KEI852004 KOD852004:KOE852004 KXZ852004:KYA852004 LHV852004:LHW852004 LRR852004:LRS852004 MBN852004:MBO852004 MLJ852004:MLK852004 MVF852004:MVG852004 NFB852004:NFC852004 NOX852004:NOY852004 NYT852004:NYU852004 OIP852004:OIQ852004 OSL852004:OSM852004 PCH852004:PCI852004 PMD852004:PME852004 PVZ852004:PWA852004 QFV852004:QFW852004 QPR852004:QPS852004 QZN852004:QZO852004 RJJ852004:RJK852004 RTF852004:RTG852004 SDB852004:SDC852004 SMX852004:SMY852004 SWT852004:SWU852004 TGP852004:TGQ852004 TQL852004:TQM852004 UAH852004:UAI852004 UKD852004:UKE852004 UTZ852004:UUA852004 VDV852004:VDW852004 VNR852004:VNS852004 VXN852004:VXO852004 WHJ852004:WHK852004 WRF852004:WRG852004 D917540:E917540 ET917540:EU917540 OP917540:OQ917540 YL917540:YM917540 AIH917540:AII917540 ASD917540:ASE917540 BBZ917540:BCA917540 BLV917540:BLW917540 BVR917540:BVS917540 CFN917540:CFO917540 CPJ917540:CPK917540 CZF917540:CZG917540 DJB917540:DJC917540 DSX917540:DSY917540 ECT917540:ECU917540 EMP917540:EMQ917540 EWL917540:EWM917540 FGH917540:FGI917540 FQD917540:FQE917540 FZZ917540:GAA917540 GJV917540:GJW917540 GTR917540:GTS917540 HDN917540:HDO917540 HNJ917540:HNK917540 HXF917540:HXG917540 IHB917540:IHC917540 IQX917540:IQY917540 JAT917540:JAU917540 JKP917540:JKQ917540 JUL917540:JUM917540 KEH917540:KEI917540 KOD917540:KOE917540 KXZ917540:KYA917540 LHV917540:LHW917540 LRR917540:LRS917540 MBN917540:MBO917540 MLJ917540:MLK917540 MVF917540:MVG917540 NFB917540:NFC917540 NOX917540:NOY917540 NYT917540:NYU917540 OIP917540:OIQ917540 OSL917540:OSM917540 PCH917540:PCI917540 PMD917540:PME917540 PVZ917540:PWA917540 QFV917540:QFW917540 QPR917540:QPS917540 QZN917540:QZO917540 RJJ917540:RJK917540 RTF917540:RTG917540 SDB917540:SDC917540 SMX917540:SMY917540 SWT917540:SWU917540 TGP917540:TGQ917540 TQL917540:TQM917540 UAH917540:UAI917540 UKD917540:UKE917540 UTZ917540:UUA917540 VDV917540:VDW917540 VNR917540:VNS917540 VXN917540:VXO917540 WHJ917540:WHK917540 WRF917540:WRG917540 D983076:E983076 ET983076:EU983076 OP983076:OQ983076 YL983076:YM983076 AIH983076:AII983076 ASD983076:ASE983076 BBZ983076:BCA983076 BLV983076:BLW983076 BVR983076:BVS983076 CFN983076:CFO983076 CPJ983076:CPK983076 CZF983076:CZG983076 DJB983076:DJC983076 DSX983076:DSY983076 ECT983076:ECU983076 EMP983076:EMQ983076 EWL983076:EWM983076 FGH983076:FGI983076 FQD983076:FQE983076 FZZ983076:GAA983076 GJV983076:GJW983076 GTR983076:GTS983076 HDN983076:HDO983076 HNJ983076:HNK983076 HXF983076:HXG983076 IHB983076:IHC983076 IQX983076:IQY983076 JAT983076:JAU983076 JKP983076:JKQ983076 JUL983076:JUM983076 KEH983076:KEI983076 KOD983076:KOE983076 KXZ983076:KYA983076 LHV983076:LHW983076 LRR983076:LRS983076 MBN983076:MBO983076 MLJ983076:MLK983076 MVF983076:MVG983076 NFB983076:NFC983076 NOX983076:NOY983076 NYT983076:NYU983076 OIP983076:OIQ983076 OSL983076:OSM983076 PCH983076:PCI983076 PMD983076:PME983076 PVZ983076:PWA983076 QFV983076:QFW983076 QPR983076:QPS983076 QZN983076:QZO983076 RJJ983076:RJK983076 RTF983076:RTG983076 SDB983076:SDC983076 SMX983076:SMY983076 SWT983076:SWU983076 TGP983076:TGQ983076 TQL983076:TQM983076 UAH983076:UAI983076 UKD983076:UKE983076 UTZ983076:UUA983076 VDV983076:VDW983076 VNR983076:VNS983076 VXN983076:VXO983076 WHJ983076:WHK983076 WRF983076:WRG983076 D23:D24 ET23:ET24 OP23:OP24 YL23:YL24 AIH23:AIH24 ASD23:ASD24 BBZ23:BBZ24 BLV23:BLV24 BVR23:BVR24 CFN23:CFN24 CPJ23:CPJ24 CZF23:CZF24 DJB23:DJB24 DSX23:DSX24 ECT23:ECT24 EMP23:EMP24 EWL23:EWL24 FGH23:FGH24 FQD23:FQD24 FZZ23:FZZ24 GJV23:GJV24 GTR23:GTR24 HDN23:HDN24 HNJ23:HNJ24 HXF23:HXF24 IHB23:IHB24 IQX23:IQX24 JAT23:JAT24 JKP23:JKP24 JUL23:JUL24 KEH23:KEH24 KOD23:KOD24 KXZ23:KXZ24 LHV23:LHV24 LRR23:LRR24 MBN23:MBN24 MLJ23:MLJ24 MVF23:MVF24 NFB23:NFB24 NOX23:NOX24 NYT23:NYT24 OIP23:OIP24 OSL23:OSL24 PCH23:PCH24 PMD23:PMD24 PVZ23:PVZ24 QFV23:QFV24 QPR23:QPR24 QZN23:QZN24 RJJ23:RJJ24 RTF23:RTF24 SDB23:SDB24 SMX23:SMX24 SWT23:SWT24 TGP23:TGP24 TQL23:TQL24 UAH23:UAH24 UKD23:UKD24 UTZ23:UTZ24 VDV23:VDV24 VNR23:VNR24 VXN23:VXN24 WHJ23:WHJ24 WRF23:WRF24 D65540:D65541 ET65540:ET65541 OP65540:OP65541 YL65540:YL65541 AIH65540:AIH65541 ASD65540:ASD65541 BBZ65540:BBZ65541 BLV65540:BLV65541 BVR65540:BVR65541 CFN65540:CFN65541 CPJ65540:CPJ65541 CZF65540:CZF65541 DJB65540:DJB65541 DSX65540:DSX65541 ECT65540:ECT65541 EMP65540:EMP65541 EWL65540:EWL65541 FGH65540:FGH65541 FQD65540:FQD65541 FZZ65540:FZZ65541 GJV65540:GJV65541 GTR65540:GTR65541 HDN65540:HDN65541 HNJ65540:HNJ65541 HXF65540:HXF65541 IHB65540:IHB65541 IQX65540:IQX65541 JAT65540:JAT65541 JKP65540:JKP65541 JUL65540:JUL65541 KEH65540:KEH65541 KOD65540:KOD65541 KXZ65540:KXZ65541 LHV65540:LHV65541 LRR65540:LRR65541 MBN65540:MBN65541 MLJ65540:MLJ65541 MVF65540:MVF65541 NFB65540:NFB65541 NOX65540:NOX65541 NYT65540:NYT65541 OIP65540:OIP65541 OSL65540:OSL65541 PCH65540:PCH65541 PMD65540:PMD65541 PVZ65540:PVZ65541 QFV65540:QFV65541 QPR65540:QPR65541 QZN65540:QZN65541 RJJ65540:RJJ65541 RTF65540:RTF65541 SDB65540:SDB65541 SMX65540:SMX65541 SWT65540:SWT65541 TGP65540:TGP65541 TQL65540:TQL65541 UAH65540:UAH65541 UKD65540:UKD65541 UTZ65540:UTZ65541 VDV65540:VDV65541 VNR65540:VNR65541 VXN65540:VXN65541 WHJ65540:WHJ65541 WRF65540:WRF65541 D131076:D131077 ET131076:ET131077 OP131076:OP131077 YL131076:YL131077 AIH131076:AIH131077 ASD131076:ASD131077 BBZ131076:BBZ131077 BLV131076:BLV131077 BVR131076:BVR131077 CFN131076:CFN131077 CPJ131076:CPJ131077 CZF131076:CZF131077 DJB131076:DJB131077 DSX131076:DSX131077 ECT131076:ECT131077 EMP131076:EMP131077 EWL131076:EWL131077 FGH131076:FGH131077 FQD131076:FQD131077 FZZ131076:FZZ131077 GJV131076:GJV131077 GTR131076:GTR131077 HDN131076:HDN131077 HNJ131076:HNJ131077 HXF131076:HXF131077 IHB131076:IHB131077 IQX131076:IQX131077 JAT131076:JAT131077 JKP131076:JKP131077 JUL131076:JUL131077 KEH131076:KEH131077 KOD131076:KOD131077 KXZ131076:KXZ131077 LHV131076:LHV131077 LRR131076:LRR131077 MBN131076:MBN131077 MLJ131076:MLJ131077 MVF131076:MVF131077 NFB131076:NFB131077 NOX131076:NOX131077 NYT131076:NYT131077 OIP131076:OIP131077 OSL131076:OSL131077 PCH131076:PCH131077 PMD131076:PMD131077 PVZ131076:PVZ131077 QFV131076:QFV131077 QPR131076:QPR131077 QZN131076:QZN131077 RJJ131076:RJJ131077 RTF131076:RTF131077 SDB131076:SDB131077 SMX131076:SMX131077 SWT131076:SWT131077 TGP131076:TGP131077 TQL131076:TQL131077 UAH131076:UAH131077 UKD131076:UKD131077 UTZ131076:UTZ131077 VDV131076:VDV131077 VNR131076:VNR131077 VXN131076:VXN131077 WHJ131076:WHJ131077 WRF131076:WRF131077 D196612:D196613 ET196612:ET196613 OP196612:OP196613 YL196612:YL196613 AIH196612:AIH196613 ASD196612:ASD196613 BBZ196612:BBZ196613 BLV196612:BLV196613 BVR196612:BVR196613 CFN196612:CFN196613 CPJ196612:CPJ196613 CZF196612:CZF196613 DJB196612:DJB196613 DSX196612:DSX196613 ECT196612:ECT196613 EMP196612:EMP196613 EWL196612:EWL196613 FGH196612:FGH196613 FQD196612:FQD196613 FZZ196612:FZZ196613 GJV196612:GJV196613 GTR196612:GTR196613 HDN196612:HDN196613 HNJ196612:HNJ196613 HXF196612:HXF196613 IHB196612:IHB196613 IQX196612:IQX196613 JAT196612:JAT196613 JKP196612:JKP196613 JUL196612:JUL196613 KEH196612:KEH196613 KOD196612:KOD196613 KXZ196612:KXZ196613 LHV196612:LHV196613 LRR196612:LRR196613 MBN196612:MBN196613 MLJ196612:MLJ196613 MVF196612:MVF196613 NFB196612:NFB196613 NOX196612:NOX196613 NYT196612:NYT196613 OIP196612:OIP196613 OSL196612:OSL196613 PCH196612:PCH196613 PMD196612:PMD196613 PVZ196612:PVZ196613 QFV196612:QFV196613 QPR196612:QPR196613 QZN196612:QZN196613 RJJ196612:RJJ196613 RTF196612:RTF196613 SDB196612:SDB196613 SMX196612:SMX196613 SWT196612:SWT196613 TGP196612:TGP196613 TQL196612:TQL196613 UAH196612:UAH196613 UKD196612:UKD196613 UTZ196612:UTZ196613 VDV196612:VDV196613 VNR196612:VNR196613 VXN196612:VXN196613 WHJ196612:WHJ196613 WRF196612:WRF196613 D262148:D262149 ET262148:ET262149 OP262148:OP262149 YL262148:YL262149 AIH262148:AIH262149 ASD262148:ASD262149 BBZ262148:BBZ262149 BLV262148:BLV262149 BVR262148:BVR262149 CFN262148:CFN262149 CPJ262148:CPJ262149 CZF262148:CZF262149 DJB262148:DJB262149 DSX262148:DSX262149 ECT262148:ECT262149 EMP262148:EMP262149 EWL262148:EWL262149 FGH262148:FGH262149 FQD262148:FQD262149 FZZ262148:FZZ262149 GJV262148:GJV262149 GTR262148:GTR262149 HDN262148:HDN262149 HNJ262148:HNJ262149 HXF262148:HXF262149 IHB262148:IHB262149 IQX262148:IQX262149 JAT262148:JAT262149 JKP262148:JKP262149 JUL262148:JUL262149 KEH262148:KEH262149 KOD262148:KOD262149 KXZ262148:KXZ262149 LHV262148:LHV262149 LRR262148:LRR262149 MBN262148:MBN262149 MLJ262148:MLJ262149 MVF262148:MVF262149 NFB262148:NFB262149 NOX262148:NOX262149 NYT262148:NYT262149 OIP262148:OIP262149 OSL262148:OSL262149 PCH262148:PCH262149 PMD262148:PMD262149 PVZ262148:PVZ262149 QFV262148:QFV262149 QPR262148:QPR262149 QZN262148:QZN262149 RJJ262148:RJJ262149 RTF262148:RTF262149 SDB262148:SDB262149 SMX262148:SMX262149 SWT262148:SWT262149 TGP262148:TGP262149 TQL262148:TQL262149 UAH262148:UAH262149 UKD262148:UKD262149 UTZ262148:UTZ262149 VDV262148:VDV262149 VNR262148:VNR262149 VXN262148:VXN262149 WHJ262148:WHJ262149 WRF262148:WRF262149 D327684:D327685 ET327684:ET327685 OP327684:OP327685 YL327684:YL327685 AIH327684:AIH327685 ASD327684:ASD327685 BBZ327684:BBZ327685 BLV327684:BLV327685 BVR327684:BVR327685 CFN327684:CFN327685 CPJ327684:CPJ327685 CZF327684:CZF327685 DJB327684:DJB327685 DSX327684:DSX327685 ECT327684:ECT327685 EMP327684:EMP327685 EWL327684:EWL327685 FGH327684:FGH327685 FQD327684:FQD327685 FZZ327684:FZZ327685 GJV327684:GJV327685 GTR327684:GTR327685 HDN327684:HDN327685 HNJ327684:HNJ327685 HXF327684:HXF327685 IHB327684:IHB327685 IQX327684:IQX327685 JAT327684:JAT327685 JKP327684:JKP327685 JUL327684:JUL327685 KEH327684:KEH327685 KOD327684:KOD327685 KXZ327684:KXZ327685 LHV327684:LHV327685 LRR327684:LRR327685 MBN327684:MBN327685 MLJ327684:MLJ327685 MVF327684:MVF327685 NFB327684:NFB327685 NOX327684:NOX327685 NYT327684:NYT327685 OIP327684:OIP327685 OSL327684:OSL327685 PCH327684:PCH327685 PMD327684:PMD327685 PVZ327684:PVZ327685 QFV327684:QFV327685 QPR327684:QPR327685 QZN327684:QZN327685 RJJ327684:RJJ327685 RTF327684:RTF327685 SDB327684:SDB327685 SMX327684:SMX327685 SWT327684:SWT327685 TGP327684:TGP327685 TQL327684:TQL327685 UAH327684:UAH327685 UKD327684:UKD327685 UTZ327684:UTZ327685 VDV327684:VDV327685 VNR327684:VNR327685 VXN327684:VXN327685 WHJ327684:WHJ327685 WRF327684:WRF327685 D393220:D393221 ET393220:ET393221 OP393220:OP393221 YL393220:YL393221 AIH393220:AIH393221 ASD393220:ASD393221 BBZ393220:BBZ393221 BLV393220:BLV393221 BVR393220:BVR393221 CFN393220:CFN393221 CPJ393220:CPJ393221 CZF393220:CZF393221 DJB393220:DJB393221 DSX393220:DSX393221 ECT393220:ECT393221 EMP393220:EMP393221 EWL393220:EWL393221 FGH393220:FGH393221 FQD393220:FQD393221 FZZ393220:FZZ393221 GJV393220:GJV393221 GTR393220:GTR393221 HDN393220:HDN393221 HNJ393220:HNJ393221 HXF393220:HXF393221 IHB393220:IHB393221 IQX393220:IQX393221 JAT393220:JAT393221 JKP393220:JKP393221 JUL393220:JUL393221 KEH393220:KEH393221 KOD393220:KOD393221 KXZ393220:KXZ393221 LHV393220:LHV393221 LRR393220:LRR393221 MBN393220:MBN393221 MLJ393220:MLJ393221 MVF393220:MVF393221 NFB393220:NFB393221 NOX393220:NOX393221 NYT393220:NYT393221 OIP393220:OIP393221 OSL393220:OSL393221 PCH393220:PCH393221 PMD393220:PMD393221 PVZ393220:PVZ393221 QFV393220:QFV393221 QPR393220:QPR393221 QZN393220:QZN393221 RJJ393220:RJJ393221 RTF393220:RTF393221 SDB393220:SDB393221 SMX393220:SMX393221 SWT393220:SWT393221 TGP393220:TGP393221 TQL393220:TQL393221 UAH393220:UAH393221 UKD393220:UKD393221 UTZ393220:UTZ393221 VDV393220:VDV393221 VNR393220:VNR393221 VXN393220:VXN393221 WHJ393220:WHJ393221 WRF393220:WRF393221 D458756:D458757 ET458756:ET458757 OP458756:OP458757 YL458756:YL458757 AIH458756:AIH458757 ASD458756:ASD458757 BBZ458756:BBZ458757 BLV458756:BLV458757 BVR458756:BVR458757 CFN458756:CFN458757 CPJ458756:CPJ458757 CZF458756:CZF458757 DJB458756:DJB458757 DSX458756:DSX458757 ECT458756:ECT458757 EMP458756:EMP458757 EWL458756:EWL458757 FGH458756:FGH458757 FQD458756:FQD458757 FZZ458756:FZZ458757 GJV458756:GJV458757 GTR458756:GTR458757 HDN458756:HDN458757 HNJ458756:HNJ458757 HXF458756:HXF458757 IHB458756:IHB458757 IQX458756:IQX458757 JAT458756:JAT458757 JKP458756:JKP458757 JUL458756:JUL458757 KEH458756:KEH458757 KOD458756:KOD458757 KXZ458756:KXZ458757 LHV458756:LHV458757 LRR458756:LRR458757 MBN458756:MBN458757 MLJ458756:MLJ458757 MVF458756:MVF458757 NFB458756:NFB458757 NOX458756:NOX458757 NYT458756:NYT458757 OIP458756:OIP458757 OSL458756:OSL458757 PCH458756:PCH458757 PMD458756:PMD458757 PVZ458756:PVZ458757 QFV458756:QFV458757 QPR458756:QPR458757 QZN458756:QZN458757 RJJ458756:RJJ458757 RTF458756:RTF458757 SDB458756:SDB458757 SMX458756:SMX458757 SWT458756:SWT458757 TGP458756:TGP458757 TQL458756:TQL458757 UAH458756:UAH458757 UKD458756:UKD458757 UTZ458756:UTZ458757 VDV458756:VDV458757 VNR458756:VNR458757 VXN458756:VXN458757 WHJ458756:WHJ458757 WRF458756:WRF458757 D524292:D524293 ET524292:ET524293 OP524292:OP524293 YL524292:YL524293 AIH524292:AIH524293 ASD524292:ASD524293 BBZ524292:BBZ524293 BLV524292:BLV524293 BVR524292:BVR524293 CFN524292:CFN524293 CPJ524292:CPJ524293 CZF524292:CZF524293 DJB524292:DJB524293 DSX524292:DSX524293 ECT524292:ECT524293 EMP524292:EMP524293 EWL524292:EWL524293 FGH524292:FGH524293 FQD524292:FQD524293 FZZ524292:FZZ524293 GJV524292:GJV524293 GTR524292:GTR524293 HDN524292:HDN524293 HNJ524292:HNJ524293 HXF524292:HXF524293 IHB524292:IHB524293 IQX524292:IQX524293 JAT524292:JAT524293 JKP524292:JKP524293 JUL524292:JUL524293 KEH524292:KEH524293 KOD524292:KOD524293 KXZ524292:KXZ524293 LHV524292:LHV524293 LRR524292:LRR524293 MBN524292:MBN524293 MLJ524292:MLJ524293 MVF524292:MVF524293 NFB524292:NFB524293 NOX524292:NOX524293 NYT524292:NYT524293 OIP524292:OIP524293 OSL524292:OSL524293 PCH524292:PCH524293 PMD524292:PMD524293 PVZ524292:PVZ524293 QFV524292:QFV524293 QPR524292:QPR524293 QZN524292:QZN524293 RJJ524292:RJJ524293 RTF524292:RTF524293 SDB524292:SDB524293 SMX524292:SMX524293 SWT524292:SWT524293 TGP524292:TGP524293 TQL524292:TQL524293 UAH524292:UAH524293 UKD524292:UKD524293 UTZ524292:UTZ524293 VDV524292:VDV524293 VNR524292:VNR524293 VXN524292:VXN524293 WHJ524292:WHJ524293 WRF524292:WRF524293 D589828:D589829 ET589828:ET589829 OP589828:OP589829 YL589828:YL589829 AIH589828:AIH589829 ASD589828:ASD589829 BBZ589828:BBZ589829 BLV589828:BLV589829 BVR589828:BVR589829 CFN589828:CFN589829 CPJ589828:CPJ589829 CZF589828:CZF589829 DJB589828:DJB589829 DSX589828:DSX589829 ECT589828:ECT589829 EMP589828:EMP589829 EWL589828:EWL589829 FGH589828:FGH589829 FQD589828:FQD589829 FZZ589828:FZZ589829 GJV589828:GJV589829 GTR589828:GTR589829 HDN589828:HDN589829 HNJ589828:HNJ589829 HXF589828:HXF589829 IHB589828:IHB589829 IQX589828:IQX589829 JAT589828:JAT589829 JKP589828:JKP589829 JUL589828:JUL589829 KEH589828:KEH589829 KOD589828:KOD589829 KXZ589828:KXZ589829 LHV589828:LHV589829 LRR589828:LRR589829 MBN589828:MBN589829 MLJ589828:MLJ589829 MVF589828:MVF589829 NFB589828:NFB589829 NOX589828:NOX589829 NYT589828:NYT589829 OIP589828:OIP589829 OSL589828:OSL589829 PCH589828:PCH589829 PMD589828:PMD589829 PVZ589828:PVZ589829 QFV589828:QFV589829 QPR589828:QPR589829 QZN589828:QZN589829 RJJ589828:RJJ589829 RTF589828:RTF589829 SDB589828:SDB589829 SMX589828:SMX589829 SWT589828:SWT589829 TGP589828:TGP589829 TQL589828:TQL589829 UAH589828:UAH589829 UKD589828:UKD589829 UTZ589828:UTZ589829 VDV589828:VDV589829 VNR589828:VNR589829 VXN589828:VXN589829 WHJ589828:WHJ589829 WRF589828:WRF589829 D655364:D655365 ET655364:ET655365 OP655364:OP655365 YL655364:YL655365 AIH655364:AIH655365 ASD655364:ASD655365 BBZ655364:BBZ655365 BLV655364:BLV655365 BVR655364:BVR655365 CFN655364:CFN655365 CPJ655364:CPJ655365 CZF655364:CZF655365 DJB655364:DJB655365 DSX655364:DSX655365 ECT655364:ECT655365 EMP655364:EMP655365 EWL655364:EWL655365 FGH655364:FGH655365 FQD655364:FQD655365 FZZ655364:FZZ655365 GJV655364:GJV655365 GTR655364:GTR655365 HDN655364:HDN655365 HNJ655364:HNJ655365 HXF655364:HXF655365 IHB655364:IHB655365 IQX655364:IQX655365 JAT655364:JAT655365 JKP655364:JKP655365 JUL655364:JUL655365 KEH655364:KEH655365 KOD655364:KOD655365 KXZ655364:KXZ655365 LHV655364:LHV655365 LRR655364:LRR655365 MBN655364:MBN655365 MLJ655364:MLJ655365 MVF655364:MVF655365 NFB655364:NFB655365 NOX655364:NOX655365 NYT655364:NYT655365 OIP655364:OIP655365 OSL655364:OSL655365 PCH655364:PCH655365 PMD655364:PMD655365 PVZ655364:PVZ655365 QFV655364:QFV655365 QPR655364:QPR655365 QZN655364:QZN655365 RJJ655364:RJJ655365 RTF655364:RTF655365 SDB655364:SDB655365 SMX655364:SMX655365 SWT655364:SWT655365 TGP655364:TGP655365 TQL655364:TQL655365 UAH655364:UAH655365 UKD655364:UKD655365 UTZ655364:UTZ655365 VDV655364:VDV655365 VNR655364:VNR655365 VXN655364:VXN655365 WHJ655364:WHJ655365 WRF655364:WRF655365 D720900:D720901 ET720900:ET720901 OP720900:OP720901 YL720900:YL720901 AIH720900:AIH720901 ASD720900:ASD720901 BBZ720900:BBZ720901 BLV720900:BLV720901 BVR720900:BVR720901 CFN720900:CFN720901 CPJ720900:CPJ720901 CZF720900:CZF720901 DJB720900:DJB720901 DSX720900:DSX720901 ECT720900:ECT720901 EMP720900:EMP720901 EWL720900:EWL720901 FGH720900:FGH720901 FQD720900:FQD720901 FZZ720900:FZZ720901 GJV720900:GJV720901 GTR720900:GTR720901 HDN720900:HDN720901 HNJ720900:HNJ720901 HXF720900:HXF720901 IHB720900:IHB720901 IQX720900:IQX720901 JAT720900:JAT720901 JKP720900:JKP720901 JUL720900:JUL720901 KEH720900:KEH720901 KOD720900:KOD720901 KXZ720900:KXZ720901 LHV720900:LHV720901 LRR720900:LRR720901 MBN720900:MBN720901 MLJ720900:MLJ720901 MVF720900:MVF720901 NFB720900:NFB720901 NOX720900:NOX720901 NYT720900:NYT720901 OIP720900:OIP720901 OSL720900:OSL720901 PCH720900:PCH720901 PMD720900:PMD720901 PVZ720900:PVZ720901 QFV720900:QFV720901 QPR720900:QPR720901 QZN720900:QZN720901 RJJ720900:RJJ720901 RTF720900:RTF720901 SDB720900:SDB720901 SMX720900:SMX720901 SWT720900:SWT720901 TGP720900:TGP720901 TQL720900:TQL720901 UAH720900:UAH720901 UKD720900:UKD720901 UTZ720900:UTZ720901 VDV720900:VDV720901 VNR720900:VNR720901 VXN720900:VXN720901 WHJ720900:WHJ720901 WRF720900:WRF720901 D786436:D786437 ET786436:ET786437 OP786436:OP786437 YL786436:YL786437 AIH786436:AIH786437 ASD786436:ASD786437 BBZ786436:BBZ786437 BLV786436:BLV786437 BVR786436:BVR786437 CFN786436:CFN786437 CPJ786436:CPJ786437 CZF786436:CZF786437 DJB786436:DJB786437 DSX786436:DSX786437 ECT786436:ECT786437 EMP786436:EMP786437 EWL786436:EWL786437 FGH786436:FGH786437 FQD786436:FQD786437 FZZ786436:FZZ786437 GJV786436:GJV786437 GTR786436:GTR786437 HDN786436:HDN786437 HNJ786436:HNJ786437 HXF786436:HXF786437 IHB786436:IHB786437 IQX786436:IQX786437 JAT786436:JAT786437 JKP786436:JKP786437 JUL786436:JUL786437 KEH786436:KEH786437 KOD786436:KOD786437 KXZ786436:KXZ786437 LHV786436:LHV786437 LRR786436:LRR786437 MBN786436:MBN786437 MLJ786436:MLJ786437 MVF786436:MVF786437 NFB786436:NFB786437 NOX786436:NOX786437 NYT786436:NYT786437 OIP786436:OIP786437 OSL786436:OSL786437 PCH786436:PCH786437 PMD786436:PMD786437 PVZ786436:PVZ786437 QFV786436:QFV786437 QPR786436:QPR786437 QZN786436:QZN786437 RJJ786436:RJJ786437 RTF786436:RTF786437 SDB786436:SDB786437 SMX786436:SMX786437 SWT786436:SWT786437 TGP786436:TGP786437 TQL786436:TQL786437 UAH786436:UAH786437 UKD786436:UKD786437 UTZ786436:UTZ786437 VDV786436:VDV786437 VNR786436:VNR786437 VXN786436:VXN786437 WHJ786436:WHJ786437 WRF786436:WRF786437 D851972:D851973 ET851972:ET851973 OP851972:OP851973 YL851972:YL851973 AIH851972:AIH851973 ASD851972:ASD851973 BBZ851972:BBZ851973 BLV851972:BLV851973 BVR851972:BVR851973 CFN851972:CFN851973 CPJ851972:CPJ851973 CZF851972:CZF851973 DJB851972:DJB851973 DSX851972:DSX851973 ECT851972:ECT851973 EMP851972:EMP851973 EWL851972:EWL851973 FGH851972:FGH851973 FQD851972:FQD851973 FZZ851972:FZZ851973 GJV851972:GJV851973 GTR851972:GTR851973 HDN851972:HDN851973 HNJ851972:HNJ851973 HXF851972:HXF851973 IHB851972:IHB851973 IQX851972:IQX851973 JAT851972:JAT851973 JKP851972:JKP851973 JUL851972:JUL851973 KEH851972:KEH851973 KOD851972:KOD851973 KXZ851972:KXZ851973 LHV851972:LHV851973 LRR851972:LRR851973 MBN851972:MBN851973 MLJ851972:MLJ851973 MVF851972:MVF851973 NFB851972:NFB851973 NOX851972:NOX851973 NYT851972:NYT851973 OIP851972:OIP851973 OSL851972:OSL851973 PCH851972:PCH851973 PMD851972:PMD851973 PVZ851972:PVZ851973 QFV851972:QFV851973 QPR851972:QPR851973 QZN851972:QZN851973 RJJ851972:RJJ851973 RTF851972:RTF851973 SDB851972:SDB851973 SMX851972:SMX851973 SWT851972:SWT851973 TGP851972:TGP851973 TQL851972:TQL851973 UAH851972:UAH851973 UKD851972:UKD851973 UTZ851972:UTZ851973 VDV851972:VDV851973 VNR851972:VNR851973 VXN851972:VXN851973 WHJ851972:WHJ851973 WRF851972:WRF851973 D917508:D917509 ET917508:ET917509 OP917508:OP917509 YL917508:YL917509 AIH917508:AIH917509 ASD917508:ASD917509 BBZ917508:BBZ917509 BLV917508:BLV917509 BVR917508:BVR917509 CFN917508:CFN917509 CPJ917508:CPJ917509 CZF917508:CZF917509 DJB917508:DJB917509 DSX917508:DSX917509 ECT917508:ECT917509 EMP917508:EMP917509 EWL917508:EWL917509 FGH917508:FGH917509 FQD917508:FQD917509 FZZ917508:FZZ917509 GJV917508:GJV917509 GTR917508:GTR917509 HDN917508:HDN917509 HNJ917508:HNJ917509 HXF917508:HXF917509 IHB917508:IHB917509 IQX917508:IQX917509 JAT917508:JAT917509 JKP917508:JKP917509 JUL917508:JUL917509 KEH917508:KEH917509 KOD917508:KOD917509 KXZ917508:KXZ917509 LHV917508:LHV917509 LRR917508:LRR917509 MBN917508:MBN917509 MLJ917508:MLJ917509 MVF917508:MVF917509 NFB917508:NFB917509 NOX917508:NOX917509 NYT917508:NYT917509 OIP917508:OIP917509 OSL917508:OSL917509 PCH917508:PCH917509 PMD917508:PMD917509 PVZ917508:PVZ917509 QFV917508:QFV917509 QPR917508:QPR917509 QZN917508:QZN917509 RJJ917508:RJJ917509 RTF917508:RTF917509 SDB917508:SDB917509 SMX917508:SMX917509 SWT917508:SWT917509 TGP917508:TGP917509 TQL917508:TQL917509 UAH917508:UAH917509 UKD917508:UKD917509 UTZ917508:UTZ917509 VDV917508:VDV917509 VNR917508:VNR917509 VXN917508:VXN917509 WHJ917508:WHJ917509 WRF917508:WRF917509 D983044:D983045 ET983044:ET983045 OP983044:OP983045 YL983044:YL983045 AIH983044:AIH983045 ASD983044:ASD983045 BBZ983044:BBZ983045 BLV983044:BLV983045 BVR983044:BVR983045 CFN983044:CFN983045 CPJ983044:CPJ983045 CZF983044:CZF983045 DJB983044:DJB983045 DSX983044:DSX983045 ECT983044:ECT983045 EMP983044:EMP983045 EWL983044:EWL983045 FGH983044:FGH983045 FQD983044:FQD983045 FZZ983044:FZZ983045 GJV983044:GJV983045 GTR983044:GTR983045 HDN983044:HDN983045 HNJ983044:HNJ983045 HXF983044:HXF983045 IHB983044:IHB983045 IQX983044:IQX983045 JAT983044:JAT983045 JKP983044:JKP983045 JUL983044:JUL983045 KEH983044:KEH983045 KOD983044:KOD983045 KXZ983044:KXZ983045 LHV983044:LHV983045 LRR983044:LRR983045 MBN983044:MBN983045 MLJ983044:MLJ983045 MVF983044:MVF983045 NFB983044:NFB983045 NOX983044:NOX983045 NYT983044:NYT983045 OIP983044:OIP983045 OSL983044:OSL983045 PCH983044:PCH983045 PMD983044:PMD983045 PVZ983044:PVZ983045 QFV983044:QFV983045 QPR983044:QPR983045 QZN983044:QZN983045 RJJ983044:RJJ983045 RTF983044:RTF983045 SDB983044:SDB983045 SMX983044:SMX983045 SWT983044:SWT983045 TGP983044:TGP983045 TQL983044:TQL983045 UAH983044:UAH983045 UKD983044:UKD983045 UTZ983044:UTZ983045 VDV983044:VDV983045 VNR983044:VNR983045 VXN983044:VXN983045 WHJ983044:WHJ983045 WRF983044:WRF983045 D47:E47 ET47:EU47 OP47:OQ47 YL47:YM47 AIH47:AII47 ASD47:ASE47 BBZ47:BCA47 BLV47:BLW47 BVR47:BVS47 CFN47:CFO47 CPJ47:CPK47 CZF47:CZG47 DJB47:DJC47 DSX47:DSY47 ECT47:ECU47 EMP47:EMQ47 EWL47:EWM47 FGH47:FGI47 FQD47:FQE47 FZZ47:GAA47 GJV47:GJW47 GTR47:GTS47 HDN47:HDO47 HNJ47:HNK47 HXF47:HXG47 IHB47:IHC47 IQX47:IQY47 JAT47:JAU47 JKP47:JKQ47 JUL47:JUM47 KEH47:KEI47 KOD47:KOE47 KXZ47:KYA47 LHV47:LHW47 LRR47:LRS47 MBN47:MBO47 MLJ47:MLK47 MVF47:MVG47 NFB47:NFC47 NOX47:NOY47 NYT47:NYU47 OIP47:OIQ47 OSL47:OSM47 PCH47:PCI47 PMD47:PME47 PVZ47:PWA47 QFV47:QFW47 QPR47:QPS47 QZN47:QZO47 RJJ47:RJK47 RTF47:RTG47 SDB47:SDC47 SMX47:SMY47 SWT47:SWU47 TGP47:TGQ47 TQL47:TQM47 UAH47:UAI47 UKD47:UKE47 UTZ47:UUA47 VDV47:VDW47 VNR47:VNS47 VXN47:VXO47 WHJ47:WHK47 WRF47:WRG47 D65578:E65578 ET65578:EU65578 OP65578:OQ65578 YL65578:YM65578 AIH65578:AII65578 ASD65578:ASE65578 BBZ65578:BCA65578 BLV65578:BLW65578 BVR65578:BVS65578 CFN65578:CFO65578 CPJ65578:CPK65578 CZF65578:CZG65578 DJB65578:DJC65578 DSX65578:DSY65578 ECT65578:ECU65578 EMP65578:EMQ65578 EWL65578:EWM65578 FGH65578:FGI65578 FQD65578:FQE65578 FZZ65578:GAA65578 GJV65578:GJW65578 GTR65578:GTS65578 HDN65578:HDO65578 HNJ65578:HNK65578 HXF65578:HXG65578 IHB65578:IHC65578 IQX65578:IQY65578 JAT65578:JAU65578 JKP65578:JKQ65578 JUL65578:JUM65578 KEH65578:KEI65578 KOD65578:KOE65578 KXZ65578:KYA65578 LHV65578:LHW65578 LRR65578:LRS65578 MBN65578:MBO65578 MLJ65578:MLK65578 MVF65578:MVG65578 NFB65578:NFC65578 NOX65578:NOY65578 NYT65578:NYU65578 OIP65578:OIQ65578 OSL65578:OSM65578 PCH65578:PCI65578 PMD65578:PME65578 PVZ65578:PWA65578 QFV65578:QFW65578 QPR65578:QPS65578 QZN65578:QZO65578 RJJ65578:RJK65578 RTF65578:RTG65578 SDB65578:SDC65578 SMX65578:SMY65578 SWT65578:SWU65578 TGP65578:TGQ65578 TQL65578:TQM65578 UAH65578:UAI65578 UKD65578:UKE65578 UTZ65578:UUA65578 VDV65578:VDW65578 VNR65578:VNS65578 VXN65578:VXO65578 WHJ65578:WHK65578 WRF65578:WRG65578 D131114:E131114 ET131114:EU131114 OP131114:OQ131114 YL131114:YM131114 AIH131114:AII131114 ASD131114:ASE131114 BBZ131114:BCA131114 BLV131114:BLW131114 BVR131114:BVS131114 CFN131114:CFO131114 CPJ131114:CPK131114 CZF131114:CZG131114 DJB131114:DJC131114 DSX131114:DSY131114 ECT131114:ECU131114 EMP131114:EMQ131114 EWL131114:EWM131114 FGH131114:FGI131114 FQD131114:FQE131114 FZZ131114:GAA131114 GJV131114:GJW131114 GTR131114:GTS131114 HDN131114:HDO131114 HNJ131114:HNK131114 HXF131114:HXG131114 IHB131114:IHC131114 IQX131114:IQY131114 JAT131114:JAU131114 JKP131114:JKQ131114 JUL131114:JUM131114 KEH131114:KEI131114 KOD131114:KOE131114 KXZ131114:KYA131114 LHV131114:LHW131114 LRR131114:LRS131114 MBN131114:MBO131114 MLJ131114:MLK131114 MVF131114:MVG131114 NFB131114:NFC131114 NOX131114:NOY131114 NYT131114:NYU131114 OIP131114:OIQ131114 OSL131114:OSM131114 PCH131114:PCI131114 PMD131114:PME131114 PVZ131114:PWA131114 QFV131114:QFW131114 QPR131114:QPS131114 QZN131114:QZO131114 RJJ131114:RJK131114 RTF131114:RTG131114 SDB131114:SDC131114 SMX131114:SMY131114 SWT131114:SWU131114 TGP131114:TGQ131114 TQL131114:TQM131114 UAH131114:UAI131114 UKD131114:UKE131114 UTZ131114:UUA131114 VDV131114:VDW131114 VNR131114:VNS131114 VXN131114:VXO131114 WHJ131114:WHK131114 WRF131114:WRG131114 D196650:E196650 ET196650:EU196650 OP196650:OQ196650 YL196650:YM196650 AIH196650:AII196650 ASD196650:ASE196650 BBZ196650:BCA196650 BLV196650:BLW196650 BVR196650:BVS196650 CFN196650:CFO196650 CPJ196650:CPK196650 CZF196650:CZG196650 DJB196650:DJC196650 DSX196650:DSY196650 ECT196650:ECU196650 EMP196650:EMQ196650 EWL196650:EWM196650 FGH196650:FGI196650 FQD196650:FQE196650 FZZ196650:GAA196650 GJV196650:GJW196650 GTR196650:GTS196650 HDN196650:HDO196650 HNJ196650:HNK196650 HXF196650:HXG196650 IHB196650:IHC196650 IQX196650:IQY196650 JAT196650:JAU196650 JKP196650:JKQ196650 JUL196650:JUM196650 KEH196650:KEI196650 KOD196650:KOE196650 KXZ196650:KYA196650 LHV196650:LHW196650 LRR196650:LRS196650 MBN196650:MBO196650 MLJ196650:MLK196650 MVF196650:MVG196650 NFB196650:NFC196650 NOX196650:NOY196650 NYT196650:NYU196650 OIP196650:OIQ196650 OSL196650:OSM196650 PCH196650:PCI196650 PMD196650:PME196650 PVZ196650:PWA196650 QFV196650:QFW196650 QPR196650:QPS196650 QZN196650:QZO196650 RJJ196650:RJK196650 RTF196650:RTG196650 SDB196650:SDC196650 SMX196650:SMY196650 SWT196650:SWU196650 TGP196650:TGQ196650 TQL196650:TQM196650 UAH196650:UAI196650 UKD196650:UKE196650 UTZ196650:UUA196650 VDV196650:VDW196650 VNR196650:VNS196650 VXN196650:VXO196650 WHJ196650:WHK196650 WRF196650:WRG196650 D262186:E262186 ET262186:EU262186 OP262186:OQ262186 YL262186:YM262186 AIH262186:AII262186 ASD262186:ASE262186 BBZ262186:BCA262186 BLV262186:BLW262186 BVR262186:BVS262186 CFN262186:CFO262186 CPJ262186:CPK262186 CZF262186:CZG262186 DJB262186:DJC262186 DSX262186:DSY262186 ECT262186:ECU262186 EMP262186:EMQ262186 EWL262186:EWM262186 FGH262186:FGI262186 FQD262186:FQE262186 FZZ262186:GAA262186 GJV262186:GJW262186 GTR262186:GTS262186 HDN262186:HDO262186 HNJ262186:HNK262186 HXF262186:HXG262186 IHB262186:IHC262186 IQX262186:IQY262186 JAT262186:JAU262186 JKP262186:JKQ262186 JUL262186:JUM262186 KEH262186:KEI262186 KOD262186:KOE262186 KXZ262186:KYA262186 LHV262186:LHW262186 LRR262186:LRS262186 MBN262186:MBO262186 MLJ262186:MLK262186 MVF262186:MVG262186 NFB262186:NFC262186 NOX262186:NOY262186 NYT262186:NYU262186 OIP262186:OIQ262186 OSL262186:OSM262186 PCH262186:PCI262186 PMD262186:PME262186 PVZ262186:PWA262186 QFV262186:QFW262186 QPR262186:QPS262186 QZN262186:QZO262186 RJJ262186:RJK262186 RTF262186:RTG262186 SDB262186:SDC262186 SMX262186:SMY262186 SWT262186:SWU262186 TGP262186:TGQ262186 TQL262186:TQM262186 UAH262186:UAI262186 UKD262186:UKE262186 UTZ262186:UUA262186 VDV262186:VDW262186 VNR262186:VNS262186 VXN262186:VXO262186 WHJ262186:WHK262186 WRF262186:WRG262186 D327722:E327722 ET327722:EU327722 OP327722:OQ327722 YL327722:YM327722 AIH327722:AII327722 ASD327722:ASE327722 BBZ327722:BCA327722 BLV327722:BLW327722 BVR327722:BVS327722 CFN327722:CFO327722 CPJ327722:CPK327722 CZF327722:CZG327722 DJB327722:DJC327722 DSX327722:DSY327722 ECT327722:ECU327722 EMP327722:EMQ327722 EWL327722:EWM327722 FGH327722:FGI327722 FQD327722:FQE327722 FZZ327722:GAA327722 GJV327722:GJW327722 GTR327722:GTS327722 HDN327722:HDO327722 HNJ327722:HNK327722 HXF327722:HXG327722 IHB327722:IHC327722 IQX327722:IQY327722 JAT327722:JAU327722 JKP327722:JKQ327722 JUL327722:JUM327722 KEH327722:KEI327722 KOD327722:KOE327722 KXZ327722:KYA327722 LHV327722:LHW327722 LRR327722:LRS327722 MBN327722:MBO327722 MLJ327722:MLK327722 MVF327722:MVG327722 NFB327722:NFC327722 NOX327722:NOY327722 NYT327722:NYU327722 OIP327722:OIQ327722 OSL327722:OSM327722 PCH327722:PCI327722 PMD327722:PME327722 PVZ327722:PWA327722 QFV327722:QFW327722 QPR327722:QPS327722 QZN327722:QZO327722 RJJ327722:RJK327722 RTF327722:RTG327722 SDB327722:SDC327722 SMX327722:SMY327722 SWT327722:SWU327722 TGP327722:TGQ327722 TQL327722:TQM327722 UAH327722:UAI327722 UKD327722:UKE327722 UTZ327722:UUA327722 VDV327722:VDW327722 VNR327722:VNS327722 VXN327722:VXO327722 WHJ327722:WHK327722 WRF327722:WRG327722 D393258:E393258 ET393258:EU393258 OP393258:OQ393258 YL393258:YM393258 AIH393258:AII393258 ASD393258:ASE393258 BBZ393258:BCA393258 BLV393258:BLW393258 BVR393258:BVS393258 CFN393258:CFO393258 CPJ393258:CPK393258 CZF393258:CZG393258 DJB393258:DJC393258 DSX393258:DSY393258 ECT393258:ECU393258 EMP393258:EMQ393258 EWL393258:EWM393258 FGH393258:FGI393258 FQD393258:FQE393258 FZZ393258:GAA393258 GJV393258:GJW393258 GTR393258:GTS393258 HDN393258:HDO393258 HNJ393258:HNK393258 HXF393258:HXG393258 IHB393258:IHC393258 IQX393258:IQY393258 JAT393258:JAU393258 JKP393258:JKQ393258 JUL393258:JUM393258 KEH393258:KEI393258 KOD393258:KOE393258 KXZ393258:KYA393258 LHV393258:LHW393258 LRR393258:LRS393258 MBN393258:MBO393258 MLJ393258:MLK393258 MVF393258:MVG393258 NFB393258:NFC393258 NOX393258:NOY393258 NYT393258:NYU393258 OIP393258:OIQ393258 OSL393258:OSM393258 PCH393258:PCI393258 PMD393258:PME393258 PVZ393258:PWA393258 QFV393258:QFW393258 QPR393258:QPS393258 QZN393258:QZO393258 RJJ393258:RJK393258 RTF393258:RTG393258 SDB393258:SDC393258 SMX393258:SMY393258 SWT393258:SWU393258 TGP393258:TGQ393258 TQL393258:TQM393258 UAH393258:UAI393258 UKD393258:UKE393258 UTZ393258:UUA393258 VDV393258:VDW393258 VNR393258:VNS393258 VXN393258:VXO393258 WHJ393258:WHK393258 WRF393258:WRG393258 D458794:E458794 ET458794:EU458794 OP458794:OQ458794 YL458794:YM458794 AIH458794:AII458794 ASD458794:ASE458794 BBZ458794:BCA458794 BLV458794:BLW458794 BVR458794:BVS458794 CFN458794:CFO458794 CPJ458794:CPK458794 CZF458794:CZG458794 DJB458794:DJC458794 DSX458794:DSY458794 ECT458794:ECU458794 EMP458794:EMQ458794 EWL458794:EWM458794 FGH458794:FGI458794 FQD458794:FQE458794 FZZ458794:GAA458794 GJV458794:GJW458794 GTR458794:GTS458794 HDN458794:HDO458794 HNJ458794:HNK458794 HXF458794:HXG458794 IHB458794:IHC458794 IQX458794:IQY458794 JAT458794:JAU458794 JKP458794:JKQ458794 JUL458794:JUM458794 KEH458794:KEI458794 KOD458794:KOE458794 KXZ458794:KYA458794 LHV458794:LHW458794 LRR458794:LRS458794 MBN458794:MBO458794 MLJ458794:MLK458794 MVF458794:MVG458794 NFB458794:NFC458794 NOX458794:NOY458794 NYT458794:NYU458794 OIP458794:OIQ458794 OSL458794:OSM458794 PCH458794:PCI458794 PMD458794:PME458794 PVZ458794:PWA458794 QFV458794:QFW458794 QPR458794:QPS458794 QZN458794:QZO458794 RJJ458794:RJK458794 RTF458794:RTG458794 SDB458794:SDC458794 SMX458794:SMY458794 SWT458794:SWU458794 TGP458794:TGQ458794 TQL458794:TQM458794 UAH458794:UAI458794 UKD458794:UKE458794 UTZ458794:UUA458794 VDV458794:VDW458794 VNR458794:VNS458794 VXN458794:VXO458794 WHJ458794:WHK458794 WRF458794:WRG458794 D524330:E524330 ET524330:EU524330 OP524330:OQ524330 YL524330:YM524330 AIH524330:AII524330 ASD524330:ASE524330 BBZ524330:BCA524330 BLV524330:BLW524330 BVR524330:BVS524330 CFN524330:CFO524330 CPJ524330:CPK524330 CZF524330:CZG524330 DJB524330:DJC524330 DSX524330:DSY524330 ECT524330:ECU524330 EMP524330:EMQ524330 EWL524330:EWM524330 FGH524330:FGI524330 FQD524330:FQE524330 FZZ524330:GAA524330 GJV524330:GJW524330 GTR524330:GTS524330 HDN524330:HDO524330 HNJ524330:HNK524330 HXF524330:HXG524330 IHB524330:IHC524330 IQX524330:IQY524330 JAT524330:JAU524330 JKP524330:JKQ524330 JUL524330:JUM524330 KEH524330:KEI524330 KOD524330:KOE524330 KXZ524330:KYA524330 LHV524330:LHW524330 LRR524330:LRS524330 MBN524330:MBO524330 MLJ524330:MLK524330 MVF524330:MVG524330 NFB524330:NFC524330 NOX524330:NOY524330 NYT524330:NYU524330 OIP524330:OIQ524330 OSL524330:OSM524330 PCH524330:PCI524330 PMD524330:PME524330 PVZ524330:PWA524330 QFV524330:QFW524330 QPR524330:QPS524330 QZN524330:QZO524330 RJJ524330:RJK524330 RTF524330:RTG524330 SDB524330:SDC524330 SMX524330:SMY524330 SWT524330:SWU524330 TGP524330:TGQ524330 TQL524330:TQM524330 UAH524330:UAI524330 UKD524330:UKE524330 UTZ524330:UUA524330 VDV524330:VDW524330 VNR524330:VNS524330 VXN524330:VXO524330 WHJ524330:WHK524330 WRF524330:WRG524330 D589866:E589866 ET589866:EU589866 OP589866:OQ589866 YL589866:YM589866 AIH589866:AII589866 ASD589866:ASE589866 BBZ589866:BCA589866 BLV589866:BLW589866 BVR589866:BVS589866 CFN589866:CFO589866 CPJ589866:CPK589866 CZF589866:CZG589866 DJB589866:DJC589866 DSX589866:DSY589866 ECT589866:ECU589866 EMP589866:EMQ589866 EWL589866:EWM589866 FGH589866:FGI589866 FQD589866:FQE589866 FZZ589866:GAA589866 GJV589866:GJW589866 GTR589866:GTS589866 HDN589866:HDO589866 HNJ589866:HNK589866 HXF589866:HXG589866 IHB589866:IHC589866 IQX589866:IQY589866 JAT589866:JAU589866 JKP589866:JKQ589866 JUL589866:JUM589866 KEH589866:KEI589866 KOD589866:KOE589866 KXZ589866:KYA589866 LHV589866:LHW589866 LRR589866:LRS589866 MBN589866:MBO589866 MLJ589866:MLK589866 MVF589866:MVG589866 NFB589866:NFC589866 NOX589866:NOY589866 NYT589866:NYU589866 OIP589866:OIQ589866 OSL589866:OSM589866 PCH589866:PCI589866 PMD589866:PME589866 PVZ589866:PWA589866 QFV589866:QFW589866 QPR589866:QPS589866 QZN589866:QZO589866 RJJ589866:RJK589866 RTF589866:RTG589866 SDB589866:SDC589866 SMX589866:SMY589866 SWT589866:SWU589866 TGP589866:TGQ589866 TQL589866:TQM589866 UAH589866:UAI589866 UKD589866:UKE589866 UTZ589866:UUA589866 VDV589866:VDW589866 VNR589866:VNS589866 VXN589866:VXO589866 WHJ589866:WHK589866 WRF589866:WRG589866 D655402:E655402 ET655402:EU655402 OP655402:OQ655402 YL655402:YM655402 AIH655402:AII655402 ASD655402:ASE655402 BBZ655402:BCA655402 BLV655402:BLW655402 BVR655402:BVS655402 CFN655402:CFO655402 CPJ655402:CPK655402 CZF655402:CZG655402 DJB655402:DJC655402 DSX655402:DSY655402 ECT655402:ECU655402 EMP655402:EMQ655402 EWL655402:EWM655402 FGH655402:FGI655402 FQD655402:FQE655402 FZZ655402:GAA655402 GJV655402:GJW655402 GTR655402:GTS655402 HDN655402:HDO655402 HNJ655402:HNK655402 HXF655402:HXG655402 IHB655402:IHC655402 IQX655402:IQY655402 JAT655402:JAU655402 JKP655402:JKQ655402 JUL655402:JUM655402 KEH655402:KEI655402 KOD655402:KOE655402 KXZ655402:KYA655402 LHV655402:LHW655402 LRR655402:LRS655402 MBN655402:MBO655402 MLJ655402:MLK655402 MVF655402:MVG655402 NFB655402:NFC655402 NOX655402:NOY655402 NYT655402:NYU655402 OIP655402:OIQ655402 OSL655402:OSM655402 PCH655402:PCI655402 PMD655402:PME655402 PVZ655402:PWA655402 QFV655402:QFW655402 QPR655402:QPS655402 QZN655402:QZO655402 RJJ655402:RJK655402 RTF655402:RTG655402 SDB655402:SDC655402 SMX655402:SMY655402 SWT655402:SWU655402 TGP655402:TGQ655402 TQL655402:TQM655402 UAH655402:UAI655402 UKD655402:UKE655402 UTZ655402:UUA655402 VDV655402:VDW655402 VNR655402:VNS655402 VXN655402:VXO655402 WHJ655402:WHK655402 WRF655402:WRG655402 D720938:E720938 ET720938:EU720938 OP720938:OQ720938 YL720938:YM720938 AIH720938:AII720938 ASD720938:ASE720938 BBZ720938:BCA720938 BLV720938:BLW720938 BVR720938:BVS720938 CFN720938:CFO720938 CPJ720938:CPK720938 CZF720938:CZG720938 DJB720938:DJC720938 DSX720938:DSY720938 ECT720938:ECU720938 EMP720938:EMQ720938 EWL720938:EWM720938 FGH720938:FGI720938 FQD720938:FQE720938 FZZ720938:GAA720938 GJV720938:GJW720938 GTR720938:GTS720938 HDN720938:HDO720938 HNJ720938:HNK720938 HXF720938:HXG720938 IHB720938:IHC720938 IQX720938:IQY720938 JAT720938:JAU720938 JKP720938:JKQ720938 JUL720938:JUM720938 KEH720938:KEI720938 KOD720938:KOE720938 KXZ720938:KYA720938 LHV720938:LHW720938 LRR720938:LRS720938 MBN720938:MBO720938 MLJ720938:MLK720938 MVF720938:MVG720938 NFB720938:NFC720938 NOX720938:NOY720938 NYT720938:NYU720938 OIP720938:OIQ720938 OSL720938:OSM720938 PCH720938:PCI720938 PMD720938:PME720938 PVZ720938:PWA720938 QFV720938:QFW720938 QPR720938:QPS720938 QZN720938:QZO720938 RJJ720938:RJK720938 RTF720938:RTG720938 SDB720938:SDC720938 SMX720938:SMY720938 SWT720938:SWU720938 TGP720938:TGQ720938 TQL720938:TQM720938 UAH720938:UAI720938 UKD720938:UKE720938 UTZ720938:UUA720938 VDV720938:VDW720938 VNR720938:VNS720938 VXN720938:VXO720938 WHJ720938:WHK720938 WRF720938:WRG720938 D786474:E786474 ET786474:EU786474 OP786474:OQ786474 YL786474:YM786474 AIH786474:AII786474 ASD786474:ASE786474 BBZ786474:BCA786474 BLV786474:BLW786474 BVR786474:BVS786474 CFN786474:CFO786474 CPJ786474:CPK786474 CZF786474:CZG786474 DJB786474:DJC786474 DSX786474:DSY786474 ECT786474:ECU786474 EMP786474:EMQ786474 EWL786474:EWM786474 FGH786474:FGI786474 FQD786474:FQE786474 FZZ786474:GAA786474 GJV786474:GJW786474 GTR786474:GTS786474 HDN786474:HDO786474 HNJ786474:HNK786474 HXF786474:HXG786474 IHB786474:IHC786474 IQX786474:IQY786474 JAT786474:JAU786474 JKP786474:JKQ786474 JUL786474:JUM786474 KEH786474:KEI786474 KOD786474:KOE786474 KXZ786474:KYA786474 LHV786474:LHW786474 LRR786474:LRS786474 MBN786474:MBO786474 MLJ786474:MLK786474 MVF786474:MVG786474 NFB786474:NFC786474 NOX786474:NOY786474 NYT786474:NYU786474 OIP786474:OIQ786474 OSL786474:OSM786474 PCH786474:PCI786474 PMD786474:PME786474 PVZ786474:PWA786474 QFV786474:QFW786474 QPR786474:QPS786474 QZN786474:QZO786474 RJJ786474:RJK786474 RTF786474:RTG786474 SDB786474:SDC786474 SMX786474:SMY786474 SWT786474:SWU786474 TGP786474:TGQ786474 TQL786474:TQM786474 UAH786474:UAI786474 UKD786474:UKE786474 UTZ786474:UUA786474 VDV786474:VDW786474 VNR786474:VNS786474 VXN786474:VXO786474 WHJ786474:WHK786474 WRF786474:WRG786474 D852010:E852010 ET852010:EU852010 OP852010:OQ852010 YL852010:YM852010 AIH852010:AII852010 ASD852010:ASE852010 BBZ852010:BCA852010 BLV852010:BLW852010 BVR852010:BVS852010 CFN852010:CFO852010 CPJ852010:CPK852010 CZF852010:CZG852010 DJB852010:DJC852010 DSX852010:DSY852010 ECT852010:ECU852010 EMP852010:EMQ852010 EWL852010:EWM852010 FGH852010:FGI852010 FQD852010:FQE852010 FZZ852010:GAA852010 GJV852010:GJW852010 GTR852010:GTS852010 HDN852010:HDO852010 HNJ852010:HNK852010 HXF852010:HXG852010 IHB852010:IHC852010 IQX852010:IQY852010 JAT852010:JAU852010 JKP852010:JKQ852010 JUL852010:JUM852010 KEH852010:KEI852010 KOD852010:KOE852010 KXZ852010:KYA852010 LHV852010:LHW852010 LRR852010:LRS852010 MBN852010:MBO852010 MLJ852010:MLK852010 MVF852010:MVG852010 NFB852010:NFC852010 NOX852010:NOY852010 NYT852010:NYU852010 OIP852010:OIQ852010 OSL852010:OSM852010 PCH852010:PCI852010 PMD852010:PME852010 PVZ852010:PWA852010 QFV852010:QFW852010 QPR852010:QPS852010 QZN852010:QZO852010 RJJ852010:RJK852010 RTF852010:RTG852010 SDB852010:SDC852010 SMX852010:SMY852010 SWT852010:SWU852010 TGP852010:TGQ852010 TQL852010:TQM852010 UAH852010:UAI852010 UKD852010:UKE852010 UTZ852010:UUA852010 VDV852010:VDW852010 VNR852010:VNS852010 VXN852010:VXO852010 WHJ852010:WHK852010 WRF852010:WRG852010 D917546:E917546 ET917546:EU917546 OP917546:OQ917546 YL917546:YM917546 AIH917546:AII917546 ASD917546:ASE917546 BBZ917546:BCA917546 BLV917546:BLW917546 BVR917546:BVS917546 CFN917546:CFO917546 CPJ917546:CPK917546 CZF917546:CZG917546 DJB917546:DJC917546 DSX917546:DSY917546 ECT917546:ECU917546 EMP917546:EMQ917546 EWL917546:EWM917546 FGH917546:FGI917546 FQD917546:FQE917546 FZZ917546:GAA917546 GJV917546:GJW917546 GTR917546:GTS917546 HDN917546:HDO917546 HNJ917546:HNK917546 HXF917546:HXG917546 IHB917546:IHC917546 IQX917546:IQY917546 JAT917546:JAU917546 JKP917546:JKQ917546 JUL917546:JUM917546 KEH917546:KEI917546 KOD917546:KOE917546 KXZ917546:KYA917546 LHV917546:LHW917546 LRR917546:LRS917546 MBN917546:MBO917546 MLJ917546:MLK917546 MVF917546:MVG917546 NFB917546:NFC917546 NOX917546:NOY917546 NYT917546:NYU917546 OIP917546:OIQ917546 OSL917546:OSM917546 PCH917546:PCI917546 PMD917546:PME917546 PVZ917546:PWA917546 QFV917546:QFW917546 QPR917546:QPS917546 QZN917546:QZO917546 RJJ917546:RJK917546 RTF917546:RTG917546 SDB917546:SDC917546 SMX917546:SMY917546 SWT917546:SWU917546 TGP917546:TGQ917546 TQL917546:TQM917546 UAH917546:UAI917546 UKD917546:UKE917546 UTZ917546:UUA917546 VDV917546:VDW917546 VNR917546:VNS917546 VXN917546:VXO917546 WHJ917546:WHK917546 WRF917546:WRG917546 D983082:E983082 ET983082:EU983082 OP983082:OQ983082 YL983082:YM983082 AIH983082:AII983082 ASD983082:ASE983082 BBZ983082:BCA983082 BLV983082:BLW983082 BVR983082:BVS983082 CFN983082:CFO983082 CPJ983082:CPK983082 CZF983082:CZG983082 DJB983082:DJC983082 DSX983082:DSY983082 ECT983082:ECU983082 EMP983082:EMQ983082 EWL983082:EWM983082 FGH983082:FGI983082 FQD983082:FQE983082 FZZ983082:GAA983082 GJV983082:GJW983082 GTR983082:GTS983082 HDN983082:HDO983082 HNJ983082:HNK983082 HXF983082:HXG983082 IHB983082:IHC983082 IQX983082:IQY983082 JAT983082:JAU983082 JKP983082:JKQ983082 JUL983082:JUM983082 KEH983082:KEI983082 KOD983082:KOE983082 KXZ983082:KYA983082 LHV983082:LHW983082 LRR983082:LRS983082 MBN983082:MBO983082 MLJ983082:MLK983082 MVF983082:MVG983082 NFB983082:NFC983082 NOX983082:NOY983082 NYT983082:NYU983082 OIP983082:OIQ983082 OSL983082:OSM983082 PCH983082:PCI983082 PMD983082:PME983082 PVZ983082:PWA983082 QFV983082:QFW983082 QPR983082:QPS983082 QZN983082:QZO983082 RJJ983082:RJK983082 RTF983082:RTG983082 SDB983082:SDC983082 SMX983082:SMY983082 SWT983082:SWU983082 TGP983082:TGQ983082 TQL983082:TQM983082 UAH983082:UAI983082 UKD983082:UKE983082 UTZ983082:UUA983082 VDV983082:VDW983082 VNR983082:VNS983082 VXN983082:VXO983082 WHJ983082:WHK983082 WRF983082:WRG983082 D98 ET98 OP98 YL98 AIH98 ASD98 BBZ98 BLV98 BVR98 CFN98 CPJ98 CZF98 DJB98 DSX98 ECT98 EMP98 EWL98 FGH98 FQD98 FZZ98 GJV98 GTR98 HDN98 HNJ98 HXF98 IHB98 IQX98 JAT98 JKP98 JUL98 KEH98 KOD98 KXZ98 LHV98 LRR98 MBN98 MLJ98 MVF98 NFB98 NOX98 NYT98 OIP98 OSL98 PCH98 PMD98 PVZ98 QFV98 QPR98 QZN98 RJJ98 RTF98 SDB98 SMX98 SWT98 TGP98 TQL98 UAH98 UKD98 UTZ98 VDV98 VNR98 VXN98 WHJ98 WRF98 D65632 ET65632 OP65632 YL65632 AIH65632 ASD65632 BBZ65632 BLV65632 BVR65632 CFN65632 CPJ65632 CZF65632 DJB65632 DSX65632 ECT65632 EMP65632 EWL65632 FGH65632 FQD65632 FZZ65632 GJV65632 GTR65632 HDN65632 HNJ65632 HXF65632 IHB65632 IQX65632 JAT65632 JKP65632 JUL65632 KEH65632 KOD65632 KXZ65632 LHV65632 LRR65632 MBN65632 MLJ65632 MVF65632 NFB65632 NOX65632 NYT65632 OIP65632 OSL65632 PCH65632 PMD65632 PVZ65632 QFV65632 QPR65632 QZN65632 RJJ65632 RTF65632 SDB65632 SMX65632 SWT65632 TGP65632 TQL65632 UAH65632 UKD65632 UTZ65632 VDV65632 VNR65632 VXN65632 WHJ65632 WRF65632 D131168 ET131168 OP131168 YL131168 AIH131168 ASD131168 BBZ131168 BLV131168 BVR131168 CFN131168 CPJ131168 CZF131168 DJB131168 DSX131168 ECT131168 EMP131168 EWL131168 FGH131168 FQD131168 FZZ131168 GJV131168 GTR131168 HDN131168 HNJ131168 HXF131168 IHB131168 IQX131168 JAT131168 JKP131168 JUL131168 KEH131168 KOD131168 KXZ131168 LHV131168 LRR131168 MBN131168 MLJ131168 MVF131168 NFB131168 NOX131168 NYT131168 OIP131168 OSL131168 PCH131168 PMD131168 PVZ131168 QFV131168 QPR131168 QZN131168 RJJ131168 RTF131168 SDB131168 SMX131168 SWT131168 TGP131168 TQL131168 UAH131168 UKD131168 UTZ131168 VDV131168 VNR131168 VXN131168 WHJ131168 WRF131168 D196704 ET196704 OP196704 YL196704 AIH196704 ASD196704 BBZ196704 BLV196704 BVR196704 CFN196704 CPJ196704 CZF196704 DJB196704 DSX196704 ECT196704 EMP196704 EWL196704 FGH196704 FQD196704 FZZ196704 GJV196704 GTR196704 HDN196704 HNJ196704 HXF196704 IHB196704 IQX196704 JAT196704 JKP196704 JUL196704 KEH196704 KOD196704 KXZ196704 LHV196704 LRR196704 MBN196704 MLJ196704 MVF196704 NFB196704 NOX196704 NYT196704 OIP196704 OSL196704 PCH196704 PMD196704 PVZ196704 QFV196704 QPR196704 QZN196704 RJJ196704 RTF196704 SDB196704 SMX196704 SWT196704 TGP196704 TQL196704 UAH196704 UKD196704 UTZ196704 VDV196704 VNR196704 VXN196704 WHJ196704 WRF196704 D262240 ET262240 OP262240 YL262240 AIH262240 ASD262240 BBZ262240 BLV262240 BVR262240 CFN262240 CPJ262240 CZF262240 DJB262240 DSX262240 ECT262240 EMP262240 EWL262240 FGH262240 FQD262240 FZZ262240 GJV262240 GTR262240 HDN262240 HNJ262240 HXF262240 IHB262240 IQX262240 JAT262240 JKP262240 JUL262240 KEH262240 KOD262240 KXZ262240 LHV262240 LRR262240 MBN262240 MLJ262240 MVF262240 NFB262240 NOX262240 NYT262240 OIP262240 OSL262240 PCH262240 PMD262240 PVZ262240 QFV262240 QPR262240 QZN262240 RJJ262240 RTF262240 SDB262240 SMX262240 SWT262240 TGP262240 TQL262240 UAH262240 UKD262240 UTZ262240 VDV262240 VNR262240 VXN262240 WHJ262240 WRF262240 D327776 ET327776 OP327776 YL327776 AIH327776 ASD327776 BBZ327776 BLV327776 BVR327776 CFN327776 CPJ327776 CZF327776 DJB327776 DSX327776 ECT327776 EMP327776 EWL327776 FGH327776 FQD327776 FZZ327776 GJV327776 GTR327776 HDN327776 HNJ327776 HXF327776 IHB327776 IQX327776 JAT327776 JKP327776 JUL327776 KEH327776 KOD327776 KXZ327776 LHV327776 LRR327776 MBN327776 MLJ327776 MVF327776 NFB327776 NOX327776 NYT327776 OIP327776 OSL327776 PCH327776 PMD327776 PVZ327776 QFV327776 QPR327776 QZN327776 RJJ327776 RTF327776 SDB327776 SMX327776 SWT327776 TGP327776 TQL327776 UAH327776 UKD327776 UTZ327776 VDV327776 VNR327776 VXN327776 WHJ327776 WRF327776 D393312 ET393312 OP393312 YL393312 AIH393312 ASD393312 BBZ393312 BLV393312 BVR393312 CFN393312 CPJ393312 CZF393312 DJB393312 DSX393312 ECT393312 EMP393312 EWL393312 FGH393312 FQD393312 FZZ393312 GJV393312 GTR393312 HDN393312 HNJ393312 HXF393312 IHB393312 IQX393312 JAT393312 JKP393312 JUL393312 KEH393312 KOD393312 KXZ393312 LHV393312 LRR393312 MBN393312 MLJ393312 MVF393312 NFB393312 NOX393312 NYT393312 OIP393312 OSL393312 PCH393312 PMD393312 PVZ393312 QFV393312 QPR393312 QZN393312 RJJ393312 RTF393312 SDB393312 SMX393312 SWT393312 TGP393312 TQL393312 UAH393312 UKD393312 UTZ393312 VDV393312 VNR393312 VXN393312 WHJ393312 WRF393312 D458848 ET458848 OP458848 YL458848 AIH458848 ASD458848 BBZ458848 BLV458848 BVR458848 CFN458848 CPJ458848 CZF458848 DJB458848 DSX458848 ECT458848 EMP458848 EWL458848 FGH458848 FQD458848 FZZ458848 GJV458848 GTR458848 HDN458848 HNJ458848 HXF458848 IHB458848 IQX458848 JAT458848 JKP458848 JUL458848 KEH458848 KOD458848 KXZ458848 LHV458848 LRR458848 MBN458848 MLJ458848 MVF458848 NFB458848 NOX458848 NYT458848 OIP458848 OSL458848 PCH458848 PMD458848 PVZ458848 QFV458848 QPR458848 QZN458848 RJJ458848 RTF458848 SDB458848 SMX458848 SWT458848 TGP458848 TQL458848 UAH458848 UKD458848 UTZ458848 VDV458848 VNR458848 VXN458848 WHJ458848 WRF458848 D524384 ET524384 OP524384 YL524384 AIH524384 ASD524384 BBZ524384 BLV524384 BVR524384 CFN524384 CPJ524384 CZF524384 DJB524384 DSX524384 ECT524384 EMP524384 EWL524384 FGH524384 FQD524384 FZZ524384 GJV524384 GTR524384 HDN524384 HNJ524384 HXF524384 IHB524384 IQX524384 JAT524384 JKP524384 JUL524384 KEH524384 KOD524384 KXZ524384 LHV524384 LRR524384 MBN524384 MLJ524384 MVF524384 NFB524384 NOX524384 NYT524384 OIP524384 OSL524384 PCH524384 PMD524384 PVZ524384 QFV524384 QPR524384 QZN524384 RJJ524384 RTF524384 SDB524384 SMX524384 SWT524384 TGP524384 TQL524384 UAH524384 UKD524384 UTZ524384 VDV524384 VNR524384 VXN524384 WHJ524384 WRF524384 D589920 ET589920 OP589920 YL589920 AIH589920 ASD589920 BBZ589920 BLV589920 BVR589920 CFN589920 CPJ589920 CZF589920 DJB589920 DSX589920 ECT589920 EMP589920 EWL589920 FGH589920 FQD589920 FZZ589920 GJV589920 GTR589920 HDN589920 HNJ589920 HXF589920 IHB589920 IQX589920 JAT589920 JKP589920 JUL589920 KEH589920 KOD589920 KXZ589920 LHV589920 LRR589920 MBN589920 MLJ589920 MVF589920 NFB589920 NOX589920 NYT589920 OIP589920 OSL589920 PCH589920 PMD589920 PVZ589920 QFV589920 QPR589920 QZN589920 RJJ589920 RTF589920 SDB589920 SMX589920 SWT589920 TGP589920 TQL589920 UAH589920 UKD589920 UTZ589920 VDV589920 VNR589920 VXN589920 WHJ589920 WRF589920 D655456 ET655456 OP655456 YL655456 AIH655456 ASD655456 BBZ655456 BLV655456 BVR655456 CFN655456 CPJ655456 CZF655456 DJB655456 DSX655456 ECT655456 EMP655456 EWL655456 FGH655456 FQD655456 FZZ655456 GJV655456 GTR655456 HDN655456 HNJ655456 HXF655456 IHB655456 IQX655456 JAT655456 JKP655456 JUL655456 KEH655456 KOD655456 KXZ655456 LHV655456 LRR655456 MBN655456 MLJ655456 MVF655456 NFB655456 NOX655456 NYT655456 OIP655456 OSL655456 PCH655456 PMD655456 PVZ655456 QFV655456 QPR655456 QZN655456 RJJ655456 RTF655456 SDB655456 SMX655456 SWT655456 TGP655456 TQL655456 UAH655456 UKD655456 UTZ655456 VDV655456 VNR655456 VXN655456 WHJ655456 WRF655456 D720992 ET720992 OP720992 YL720992 AIH720992 ASD720992 BBZ720992 BLV720992 BVR720992 CFN720992 CPJ720992 CZF720992 DJB720992 DSX720992 ECT720992 EMP720992 EWL720992 FGH720992 FQD720992 FZZ720992 GJV720992 GTR720992 HDN720992 HNJ720992 HXF720992 IHB720992 IQX720992 JAT720992 JKP720992 JUL720992 KEH720992 KOD720992 KXZ720992 LHV720992 LRR720992 MBN720992 MLJ720992 MVF720992 NFB720992 NOX720992 NYT720992 OIP720992 OSL720992 PCH720992 PMD720992 PVZ720992 QFV720992 QPR720992 QZN720992 RJJ720992 RTF720992 SDB720992 SMX720992 SWT720992 TGP720992 TQL720992 UAH720992 UKD720992 UTZ720992 VDV720992 VNR720992 VXN720992 WHJ720992 WRF720992 D786528 ET786528 OP786528 YL786528 AIH786528 ASD786528 BBZ786528 BLV786528 BVR786528 CFN786528 CPJ786528 CZF786528 DJB786528 DSX786528 ECT786528 EMP786528 EWL786528 FGH786528 FQD786528 FZZ786528 GJV786528 GTR786528 HDN786528 HNJ786528 HXF786528 IHB786528 IQX786528 JAT786528 JKP786528 JUL786528 KEH786528 KOD786528 KXZ786528 LHV786528 LRR786528 MBN786528 MLJ786528 MVF786528 NFB786528 NOX786528 NYT786528 OIP786528 OSL786528 PCH786528 PMD786528 PVZ786528 QFV786528 QPR786528 QZN786528 RJJ786528 RTF786528 SDB786528 SMX786528 SWT786528 TGP786528 TQL786528 UAH786528 UKD786528 UTZ786528 VDV786528 VNR786528 VXN786528 WHJ786528 WRF786528 D852064 ET852064 OP852064 YL852064 AIH852064 ASD852064 BBZ852064 BLV852064 BVR852064 CFN852064 CPJ852064 CZF852064 DJB852064 DSX852064 ECT852064 EMP852064 EWL852064 FGH852064 FQD852064 FZZ852064 GJV852064 GTR852064 HDN852064 HNJ852064 HXF852064 IHB852064 IQX852064 JAT852064 JKP852064 JUL852064 KEH852064 KOD852064 KXZ852064 LHV852064 LRR852064 MBN852064 MLJ852064 MVF852064 NFB852064 NOX852064 NYT852064 OIP852064 OSL852064 PCH852064 PMD852064 PVZ852064 QFV852064 QPR852064 QZN852064 RJJ852064 RTF852064 SDB852064 SMX852064 SWT852064 TGP852064 TQL852064 UAH852064 UKD852064 UTZ852064 VDV852064 VNR852064 VXN852064 WHJ852064 WRF852064 D917600 ET917600 OP917600 YL917600 AIH917600 ASD917600 BBZ917600 BLV917600 BVR917600 CFN917600 CPJ917600 CZF917600 DJB917600 DSX917600 ECT917600 EMP917600 EWL917600 FGH917600 FQD917600 FZZ917600 GJV917600 GTR917600 HDN917600 HNJ917600 HXF917600 IHB917600 IQX917600 JAT917600 JKP917600 JUL917600 KEH917600 KOD917600 KXZ917600 LHV917600 LRR917600 MBN917600 MLJ917600 MVF917600 NFB917600 NOX917600 NYT917600 OIP917600 OSL917600 PCH917600 PMD917600 PVZ917600 QFV917600 QPR917600 QZN917600 RJJ917600 RTF917600 SDB917600 SMX917600 SWT917600 TGP917600 TQL917600 UAH917600 UKD917600 UTZ917600 VDV917600 VNR917600 VXN917600 WHJ917600 WRF917600 D983136 ET983136 OP983136 YL983136 AIH983136 ASD983136 BBZ983136 BLV983136 BVR983136 CFN983136 CPJ983136 CZF983136 DJB983136 DSX983136 ECT983136 EMP983136 EWL983136 FGH983136 FQD983136 FZZ983136 GJV983136 GTR983136 HDN983136 HNJ983136 HXF983136 IHB983136 IQX983136 JAT983136 JKP983136 JUL983136 KEH983136 KOD983136 KXZ983136 LHV983136 LRR983136 MBN983136 MLJ983136 MVF983136 NFB983136 NOX983136 NYT983136 OIP983136 OSL983136 PCH983136 PMD983136 PVZ983136 QFV983136 QPR983136 QZN983136 RJJ983136 RTF983136 SDB983136 SMX983136 SWT983136 TGP983136 TQL983136 UAH983136 UKD983136 UTZ983136 VDV983136 VNR983136 VXN983136 WHJ983136 WRF983136 D88:E88 ET100:EU101 OP100:OQ101 YL100:YM101 AIH100:AII101 ASD100:ASE101 BBZ100:BCA101 BLV100:BLW101 BVR100:BVS101 CFN100:CFO101 CPJ100:CPK101 CZF100:CZG101 DJB100:DJC101 DSX100:DSY101 ECT100:ECU101 EMP100:EMQ101 EWL100:EWM101 FGH100:FGI101 FQD100:FQE101 FZZ100:GAA101 GJV100:GJW101 GTR100:GTS101 HDN100:HDO101 HNJ100:HNK101 HXF100:HXG101 IHB100:IHC101 IQX100:IQY101 JAT100:JAU101 JKP100:JKQ101 JUL100:JUM101 KEH100:KEI101 KOD100:KOE101 KXZ100:KYA101 LHV100:LHW101 LRR100:LRS101 MBN100:MBO101 MLJ100:MLK101 MVF100:MVG101 NFB100:NFC101 NOX100:NOY101 NYT100:NYU101 OIP100:OIQ101 OSL100:OSM101 PCH100:PCI101 PMD100:PME101 PVZ100:PWA101 QFV100:QFW101 QPR100:QPS101 QZN100:QZO101 RJJ100:RJK101 RTF100:RTG101 SDB100:SDC101 SMX100:SMY101 SWT100:SWU101 TGP100:TGQ101 TQL100:TQM101 UAH100:UAI101 UKD100:UKE101 UTZ100:UUA101 VDV100:VDW101 VNR100:VNS101 VXN100:VXO101 WHJ100:WHK101 WRF100:WRG101 D65634:E65635 ET65634:EU65635 OP65634:OQ65635 YL65634:YM65635 AIH65634:AII65635 ASD65634:ASE65635 BBZ65634:BCA65635 BLV65634:BLW65635 BVR65634:BVS65635 CFN65634:CFO65635 CPJ65634:CPK65635 CZF65634:CZG65635 DJB65634:DJC65635 DSX65634:DSY65635 ECT65634:ECU65635 EMP65634:EMQ65635 EWL65634:EWM65635 FGH65634:FGI65635 FQD65634:FQE65635 FZZ65634:GAA65635 GJV65634:GJW65635 GTR65634:GTS65635 HDN65634:HDO65635 HNJ65634:HNK65635 HXF65634:HXG65635 IHB65634:IHC65635 IQX65634:IQY65635 JAT65634:JAU65635 JKP65634:JKQ65635 JUL65634:JUM65635 KEH65634:KEI65635 KOD65634:KOE65635 KXZ65634:KYA65635 LHV65634:LHW65635 LRR65634:LRS65635 MBN65634:MBO65635 MLJ65634:MLK65635 MVF65634:MVG65635 NFB65634:NFC65635 NOX65634:NOY65635 NYT65634:NYU65635 OIP65634:OIQ65635 OSL65634:OSM65635 PCH65634:PCI65635 PMD65634:PME65635 PVZ65634:PWA65635 QFV65634:QFW65635 QPR65634:QPS65635 QZN65634:QZO65635 RJJ65634:RJK65635 RTF65634:RTG65635 SDB65634:SDC65635 SMX65634:SMY65635 SWT65634:SWU65635 TGP65634:TGQ65635 TQL65634:TQM65635 UAH65634:UAI65635 UKD65634:UKE65635 UTZ65634:UUA65635 VDV65634:VDW65635 VNR65634:VNS65635 VXN65634:VXO65635 WHJ65634:WHK65635 WRF65634:WRG65635 D131170:E131171 ET131170:EU131171 OP131170:OQ131171 YL131170:YM131171 AIH131170:AII131171 ASD131170:ASE131171 BBZ131170:BCA131171 BLV131170:BLW131171 BVR131170:BVS131171 CFN131170:CFO131171 CPJ131170:CPK131171 CZF131170:CZG131171 DJB131170:DJC131171 DSX131170:DSY131171 ECT131170:ECU131171 EMP131170:EMQ131171 EWL131170:EWM131171 FGH131170:FGI131171 FQD131170:FQE131171 FZZ131170:GAA131171 GJV131170:GJW131171 GTR131170:GTS131171 HDN131170:HDO131171 HNJ131170:HNK131171 HXF131170:HXG131171 IHB131170:IHC131171 IQX131170:IQY131171 JAT131170:JAU131171 JKP131170:JKQ131171 JUL131170:JUM131171 KEH131170:KEI131171 KOD131170:KOE131171 KXZ131170:KYA131171 LHV131170:LHW131171 LRR131170:LRS131171 MBN131170:MBO131171 MLJ131170:MLK131171 MVF131170:MVG131171 NFB131170:NFC131171 NOX131170:NOY131171 NYT131170:NYU131171 OIP131170:OIQ131171 OSL131170:OSM131171 PCH131170:PCI131171 PMD131170:PME131171 PVZ131170:PWA131171 QFV131170:QFW131171 QPR131170:QPS131171 QZN131170:QZO131171 RJJ131170:RJK131171 RTF131170:RTG131171 SDB131170:SDC131171 SMX131170:SMY131171 SWT131170:SWU131171 TGP131170:TGQ131171 TQL131170:TQM131171 UAH131170:UAI131171 UKD131170:UKE131171 UTZ131170:UUA131171 VDV131170:VDW131171 VNR131170:VNS131171 VXN131170:VXO131171 WHJ131170:WHK131171 WRF131170:WRG131171 D196706:E196707 ET196706:EU196707 OP196706:OQ196707 YL196706:YM196707 AIH196706:AII196707 ASD196706:ASE196707 BBZ196706:BCA196707 BLV196706:BLW196707 BVR196706:BVS196707 CFN196706:CFO196707 CPJ196706:CPK196707 CZF196706:CZG196707 DJB196706:DJC196707 DSX196706:DSY196707 ECT196706:ECU196707 EMP196706:EMQ196707 EWL196706:EWM196707 FGH196706:FGI196707 FQD196706:FQE196707 FZZ196706:GAA196707 GJV196706:GJW196707 GTR196706:GTS196707 HDN196706:HDO196707 HNJ196706:HNK196707 HXF196706:HXG196707 IHB196706:IHC196707 IQX196706:IQY196707 JAT196706:JAU196707 JKP196706:JKQ196707 JUL196706:JUM196707 KEH196706:KEI196707 KOD196706:KOE196707 KXZ196706:KYA196707 LHV196706:LHW196707 LRR196706:LRS196707 MBN196706:MBO196707 MLJ196706:MLK196707 MVF196706:MVG196707 NFB196706:NFC196707 NOX196706:NOY196707 NYT196706:NYU196707 OIP196706:OIQ196707 OSL196706:OSM196707 PCH196706:PCI196707 PMD196706:PME196707 PVZ196706:PWA196707 QFV196706:QFW196707 QPR196706:QPS196707 QZN196706:QZO196707 RJJ196706:RJK196707 RTF196706:RTG196707 SDB196706:SDC196707 SMX196706:SMY196707 SWT196706:SWU196707 TGP196706:TGQ196707 TQL196706:TQM196707 UAH196706:UAI196707 UKD196706:UKE196707 UTZ196706:UUA196707 VDV196706:VDW196707 VNR196706:VNS196707 VXN196706:VXO196707 WHJ196706:WHK196707 WRF196706:WRG196707 D262242:E262243 ET262242:EU262243 OP262242:OQ262243 YL262242:YM262243 AIH262242:AII262243 ASD262242:ASE262243 BBZ262242:BCA262243 BLV262242:BLW262243 BVR262242:BVS262243 CFN262242:CFO262243 CPJ262242:CPK262243 CZF262242:CZG262243 DJB262242:DJC262243 DSX262242:DSY262243 ECT262242:ECU262243 EMP262242:EMQ262243 EWL262242:EWM262243 FGH262242:FGI262243 FQD262242:FQE262243 FZZ262242:GAA262243 GJV262242:GJW262243 GTR262242:GTS262243 HDN262242:HDO262243 HNJ262242:HNK262243 HXF262242:HXG262243 IHB262242:IHC262243 IQX262242:IQY262243 JAT262242:JAU262243 JKP262242:JKQ262243 JUL262242:JUM262243 KEH262242:KEI262243 KOD262242:KOE262243 KXZ262242:KYA262243 LHV262242:LHW262243 LRR262242:LRS262243 MBN262242:MBO262243 MLJ262242:MLK262243 MVF262242:MVG262243 NFB262242:NFC262243 NOX262242:NOY262243 NYT262242:NYU262243 OIP262242:OIQ262243 OSL262242:OSM262243 PCH262242:PCI262243 PMD262242:PME262243 PVZ262242:PWA262243 QFV262242:QFW262243 QPR262242:QPS262243 QZN262242:QZO262243 RJJ262242:RJK262243 RTF262242:RTG262243 SDB262242:SDC262243 SMX262242:SMY262243 SWT262242:SWU262243 TGP262242:TGQ262243 TQL262242:TQM262243 UAH262242:UAI262243 UKD262242:UKE262243 UTZ262242:UUA262243 VDV262242:VDW262243 VNR262242:VNS262243 VXN262242:VXO262243 WHJ262242:WHK262243 WRF262242:WRG262243 D327778:E327779 ET327778:EU327779 OP327778:OQ327779 YL327778:YM327779 AIH327778:AII327779 ASD327778:ASE327779 BBZ327778:BCA327779 BLV327778:BLW327779 BVR327778:BVS327779 CFN327778:CFO327779 CPJ327778:CPK327779 CZF327778:CZG327779 DJB327778:DJC327779 DSX327778:DSY327779 ECT327778:ECU327779 EMP327778:EMQ327779 EWL327778:EWM327779 FGH327778:FGI327779 FQD327778:FQE327779 FZZ327778:GAA327779 GJV327778:GJW327779 GTR327778:GTS327779 HDN327778:HDO327779 HNJ327778:HNK327779 HXF327778:HXG327779 IHB327778:IHC327779 IQX327778:IQY327779 JAT327778:JAU327779 JKP327778:JKQ327779 JUL327778:JUM327779 KEH327778:KEI327779 KOD327778:KOE327779 KXZ327778:KYA327779 LHV327778:LHW327779 LRR327778:LRS327779 MBN327778:MBO327779 MLJ327778:MLK327779 MVF327778:MVG327779 NFB327778:NFC327779 NOX327778:NOY327779 NYT327778:NYU327779 OIP327778:OIQ327779 OSL327778:OSM327779 PCH327778:PCI327779 PMD327778:PME327779 PVZ327778:PWA327779 QFV327778:QFW327779 QPR327778:QPS327779 QZN327778:QZO327779 RJJ327778:RJK327779 RTF327778:RTG327779 SDB327778:SDC327779 SMX327778:SMY327779 SWT327778:SWU327779 TGP327778:TGQ327779 TQL327778:TQM327779 UAH327778:UAI327779 UKD327778:UKE327779 UTZ327778:UUA327779 VDV327778:VDW327779 VNR327778:VNS327779 VXN327778:VXO327779 WHJ327778:WHK327779 WRF327778:WRG327779 D393314:E393315 ET393314:EU393315 OP393314:OQ393315 YL393314:YM393315 AIH393314:AII393315 ASD393314:ASE393315 BBZ393314:BCA393315 BLV393314:BLW393315 BVR393314:BVS393315 CFN393314:CFO393315 CPJ393314:CPK393315 CZF393314:CZG393315 DJB393314:DJC393315 DSX393314:DSY393315 ECT393314:ECU393315 EMP393314:EMQ393315 EWL393314:EWM393315 FGH393314:FGI393315 FQD393314:FQE393315 FZZ393314:GAA393315 GJV393314:GJW393315 GTR393314:GTS393315 HDN393314:HDO393315 HNJ393314:HNK393315 HXF393314:HXG393315 IHB393314:IHC393315 IQX393314:IQY393315 JAT393314:JAU393315 JKP393314:JKQ393315 JUL393314:JUM393315 KEH393314:KEI393315 KOD393314:KOE393315 KXZ393314:KYA393315 LHV393314:LHW393315 LRR393314:LRS393315 MBN393314:MBO393315 MLJ393314:MLK393315 MVF393314:MVG393315 NFB393314:NFC393315 NOX393314:NOY393315 NYT393314:NYU393315 OIP393314:OIQ393315 OSL393314:OSM393315 PCH393314:PCI393315 PMD393314:PME393315 PVZ393314:PWA393315 QFV393314:QFW393315 QPR393314:QPS393315 QZN393314:QZO393315 RJJ393314:RJK393315 RTF393314:RTG393315 SDB393314:SDC393315 SMX393314:SMY393315 SWT393314:SWU393315 TGP393314:TGQ393315 TQL393314:TQM393315 UAH393314:UAI393315 UKD393314:UKE393315 UTZ393314:UUA393315 VDV393314:VDW393315 VNR393314:VNS393315 VXN393314:VXO393315 WHJ393314:WHK393315 WRF393314:WRG393315 D458850:E458851 ET458850:EU458851 OP458850:OQ458851 YL458850:YM458851 AIH458850:AII458851 ASD458850:ASE458851 BBZ458850:BCA458851 BLV458850:BLW458851 BVR458850:BVS458851 CFN458850:CFO458851 CPJ458850:CPK458851 CZF458850:CZG458851 DJB458850:DJC458851 DSX458850:DSY458851 ECT458850:ECU458851 EMP458850:EMQ458851 EWL458850:EWM458851 FGH458850:FGI458851 FQD458850:FQE458851 FZZ458850:GAA458851 GJV458850:GJW458851 GTR458850:GTS458851 HDN458850:HDO458851 HNJ458850:HNK458851 HXF458850:HXG458851 IHB458850:IHC458851 IQX458850:IQY458851 JAT458850:JAU458851 JKP458850:JKQ458851 JUL458850:JUM458851 KEH458850:KEI458851 KOD458850:KOE458851 KXZ458850:KYA458851 LHV458850:LHW458851 LRR458850:LRS458851 MBN458850:MBO458851 MLJ458850:MLK458851 MVF458850:MVG458851 NFB458850:NFC458851 NOX458850:NOY458851 NYT458850:NYU458851 OIP458850:OIQ458851 OSL458850:OSM458851 PCH458850:PCI458851 PMD458850:PME458851 PVZ458850:PWA458851 QFV458850:QFW458851 QPR458850:QPS458851 QZN458850:QZO458851 RJJ458850:RJK458851 RTF458850:RTG458851 SDB458850:SDC458851 SMX458850:SMY458851 SWT458850:SWU458851 TGP458850:TGQ458851 TQL458850:TQM458851 UAH458850:UAI458851 UKD458850:UKE458851 UTZ458850:UUA458851 VDV458850:VDW458851 VNR458850:VNS458851 VXN458850:VXO458851 WHJ458850:WHK458851 WRF458850:WRG458851 D524386:E524387 ET524386:EU524387 OP524386:OQ524387 YL524386:YM524387 AIH524386:AII524387 ASD524386:ASE524387 BBZ524386:BCA524387 BLV524386:BLW524387 BVR524386:BVS524387 CFN524386:CFO524387 CPJ524386:CPK524387 CZF524386:CZG524387 DJB524386:DJC524387 DSX524386:DSY524387 ECT524386:ECU524387 EMP524386:EMQ524387 EWL524386:EWM524387 FGH524386:FGI524387 FQD524386:FQE524387 FZZ524386:GAA524387 GJV524386:GJW524387 GTR524386:GTS524387 HDN524386:HDO524387 HNJ524386:HNK524387 HXF524386:HXG524387 IHB524386:IHC524387 IQX524386:IQY524387 JAT524386:JAU524387 JKP524386:JKQ524387 JUL524386:JUM524387 KEH524386:KEI524387 KOD524386:KOE524387 KXZ524386:KYA524387 LHV524386:LHW524387 LRR524386:LRS524387 MBN524386:MBO524387 MLJ524386:MLK524387 MVF524386:MVG524387 NFB524386:NFC524387 NOX524386:NOY524387 NYT524386:NYU524387 OIP524386:OIQ524387 OSL524386:OSM524387 PCH524386:PCI524387 PMD524386:PME524387 PVZ524386:PWA524387 QFV524386:QFW524387 QPR524386:QPS524387 QZN524386:QZO524387 RJJ524386:RJK524387 RTF524386:RTG524387 SDB524386:SDC524387 SMX524386:SMY524387 SWT524386:SWU524387 TGP524386:TGQ524387 TQL524386:TQM524387 UAH524386:UAI524387 UKD524386:UKE524387 UTZ524386:UUA524387 VDV524386:VDW524387 VNR524386:VNS524387 VXN524386:VXO524387 WHJ524386:WHK524387 WRF524386:WRG524387 D589922:E589923 ET589922:EU589923 OP589922:OQ589923 YL589922:YM589923 AIH589922:AII589923 ASD589922:ASE589923 BBZ589922:BCA589923 BLV589922:BLW589923 BVR589922:BVS589923 CFN589922:CFO589923 CPJ589922:CPK589923 CZF589922:CZG589923 DJB589922:DJC589923 DSX589922:DSY589923 ECT589922:ECU589923 EMP589922:EMQ589923 EWL589922:EWM589923 FGH589922:FGI589923 FQD589922:FQE589923 FZZ589922:GAA589923 GJV589922:GJW589923 GTR589922:GTS589923 HDN589922:HDO589923 HNJ589922:HNK589923 HXF589922:HXG589923 IHB589922:IHC589923 IQX589922:IQY589923 JAT589922:JAU589923 JKP589922:JKQ589923 JUL589922:JUM589923 KEH589922:KEI589923 KOD589922:KOE589923 KXZ589922:KYA589923 LHV589922:LHW589923 LRR589922:LRS589923 MBN589922:MBO589923 MLJ589922:MLK589923 MVF589922:MVG589923 NFB589922:NFC589923 NOX589922:NOY589923 NYT589922:NYU589923 OIP589922:OIQ589923 OSL589922:OSM589923 PCH589922:PCI589923 PMD589922:PME589923 PVZ589922:PWA589923 QFV589922:QFW589923 QPR589922:QPS589923 QZN589922:QZO589923 RJJ589922:RJK589923 RTF589922:RTG589923 SDB589922:SDC589923 SMX589922:SMY589923 SWT589922:SWU589923 TGP589922:TGQ589923 TQL589922:TQM589923 UAH589922:UAI589923 UKD589922:UKE589923 UTZ589922:UUA589923 VDV589922:VDW589923 VNR589922:VNS589923 VXN589922:VXO589923 WHJ589922:WHK589923 WRF589922:WRG589923 D655458:E655459 ET655458:EU655459 OP655458:OQ655459 YL655458:YM655459 AIH655458:AII655459 ASD655458:ASE655459 BBZ655458:BCA655459 BLV655458:BLW655459 BVR655458:BVS655459 CFN655458:CFO655459 CPJ655458:CPK655459 CZF655458:CZG655459 DJB655458:DJC655459 DSX655458:DSY655459 ECT655458:ECU655459 EMP655458:EMQ655459 EWL655458:EWM655459 FGH655458:FGI655459 FQD655458:FQE655459 FZZ655458:GAA655459 GJV655458:GJW655459 GTR655458:GTS655459 HDN655458:HDO655459 HNJ655458:HNK655459 HXF655458:HXG655459 IHB655458:IHC655459 IQX655458:IQY655459 JAT655458:JAU655459 JKP655458:JKQ655459 JUL655458:JUM655459 KEH655458:KEI655459 KOD655458:KOE655459 KXZ655458:KYA655459 LHV655458:LHW655459 LRR655458:LRS655459 MBN655458:MBO655459 MLJ655458:MLK655459 MVF655458:MVG655459 NFB655458:NFC655459 NOX655458:NOY655459 NYT655458:NYU655459 OIP655458:OIQ655459 OSL655458:OSM655459 PCH655458:PCI655459 PMD655458:PME655459 PVZ655458:PWA655459 QFV655458:QFW655459 QPR655458:QPS655459 QZN655458:QZO655459 RJJ655458:RJK655459 RTF655458:RTG655459 SDB655458:SDC655459 SMX655458:SMY655459 SWT655458:SWU655459 TGP655458:TGQ655459 TQL655458:TQM655459 UAH655458:UAI655459 UKD655458:UKE655459 UTZ655458:UUA655459 VDV655458:VDW655459 VNR655458:VNS655459 VXN655458:VXO655459 WHJ655458:WHK655459 WRF655458:WRG655459 D720994:E720995 ET720994:EU720995 OP720994:OQ720995 YL720994:YM720995 AIH720994:AII720995 ASD720994:ASE720995 BBZ720994:BCA720995 BLV720994:BLW720995 BVR720994:BVS720995 CFN720994:CFO720995 CPJ720994:CPK720995 CZF720994:CZG720995 DJB720994:DJC720995 DSX720994:DSY720995 ECT720994:ECU720995 EMP720994:EMQ720995 EWL720994:EWM720995 FGH720994:FGI720995 FQD720994:FQE720995 FZZ720994:GAA720995 GJV720994:GJW720995 GTR720994:GTS720995 HDN720994:HDO720995 HNJ720994:HNK720995 HXF720994:HXG720995 IHB720994:IHC720995 IQX720994:IQY720995 JAT720994:JAU720995 JKP720994:JKQ720995 JUL720994:JUM720995 KEH720994:KEI720995 KOD720994:KOE720995 KXZ720994:KYA720995 LHV720994:LHW720995 LRR720994:LRS720995 MBN720994:MBO720995 MLJ720994:MLK720995 MVF720994:MVG720995 NFB720994:NFC720995 NOX720994:NOY720995 NYT720994:NYU720995 OIP720994:OIQ720995 OSL720994:OSM720995 PCH720994:PCI720995 PMD720994:PME720995 PVZ720994:PWA720995 QFV720994:QFW720995 QPR720994:QPS720995 QZN720994:QZO720995 RJJ720994:RJK720995 RTF720994:RTG720995 SDB720994:SDC720995 SMX720994:SMY720995 SWT720994:SWU720995 TGP720994:TGQ720995 TQL720994:TQM720995 UAH720994:UAI720995 UKD720994:UKE720995 UTZ720994:UUA720995 VDV720994:VDW720995 VNR720994:VNS720995 VXN720994:VXO720995 WHJ720994:WHK720995 WRF720994:WRG720995 D786530:E786531 ET786530:EU786531 OP786530:OQ786531 YL786530:YM786531 AIH786530:AII786531 ASD786530:ASE786531 BBZ786530:BCA786531 BLV786530:BLW786531 BVR786530:BVS786531 CFN786530:CFO786531 CPJ786530:CPK786531 CZF786530:CZG786531 DJB786530:DJC786531 DSX786530:DSY786531 ECT786530:ECU786531 EMP786530:EMQ786531 EWL786530:EWM786531 FGH786530:FGI786531 FQD786530:FQE786531 FZZ786530:GAA786531 GJV786530:GJW786531 GTR786530:GTS786531 HDN786530:HDO786531 HNJ786530:HNK786531 HXF786530:HXG786531 IHB786530:IHC786531 IQX786530:IQY786531 JAT786530:JAU786531 JKP786530:JKQ786531 JUL786530:JUM786531 KEH786530:KEI786531 KOD786530:KOE786531 KXZ786530:KYA786531 LHV786530:LHW786531 LRR786530:LRS786531 MBN786530:MBO786531 MLJ786530:MLK786531 MVF786530:MVG786531 NFB786530:NFC786531 NOX786530:NOY786531 NYT786530:NYU786531 OIP786530:OIQ786531 OSL786530:OSM786531 PCH786530:PCI786531 PMD786530:PME786531 PVZ786530:PWA786531 QFV786530:QFW786531 QPR786530:QPS786531 QZN786530:QZO786531 RJJ786530:RJK786531 RTF786530:RTG786531 SDB786530:SDC786531 SMX786530:SMY786531 SWT786530:SWU786531 TGP786530:TGQ786531 TQL786530:TQM786531 UAH786530:UAI786531 UKD786530:UKE786531 UTZ786530:UUA786531 VDV786530:VDW786531 VNR786530:VNS786531 VXN786530:VXO786531 WHJ786530:WHK786531 WRF786530:WRG786531 D852066:E852067 ET852066:EU852067 OP852066:OQ852067 YL852066:YM852067 AIH852066:AII852067 ASD852066:ASE852067 BBZ852066:BCA852067 BLV852066:BLW852067 BVR852066:BVS852067 CFN852066:CFO852067 CPJ852066:CPK852067 CZF852066:CZG852067 DJB852066:DJC852067 DSX852066:DSY852067 ECT852066:ECU852067 EMP852066:EMQ852067 EWL852066:EWM852067 FGH852066:FGI852067 FQD852066:FQE852067 FZZ852066:GAA852067 GJV852066:GJW852067 GTR852066:GTS852067 HDN852066:HDO852067 HNJ852066:HNK852067 HXF852066:HXG852067 IHB852066:IHC852067 IQX852066:IQY852067 JAT852066:JAU852067 JKP852066:JKQ852067 JUL852066:JUM852067 KEH852066:KEI852067 KOD852066:KOE852067 KXZ852066:KYA852067 LHV852066:LHW852067 LRR852066:LRS852067 MBN852066:MBO852067 MLJ852066:MLK852067 MVF852066:MVG852067 NFB852066:NFC852067 NOX852066:NOY852067 NYT852066:NYU852067 OIP852066:OIQ852067 OSL852066:OSM852067 PCH852066:PCI852067 PMD852066:PME852067 PVZ852066:PWA852067 QFV852066:QFW852067 QPR852066:QPS852067 QZN852066:QZO852067 RJJ852066:RJK852067 RTF852066:RTG852067 SDB852066:SDC852067 SMX852066:SMY852067 SWT852066:SWU852067 TGP852066:TGQ852067 TQL852066:TQM852067 UAH852066:UAI852067 UKD852066:UKE852067 UTZ852066:UUA852067 VDV852066:VDW852067 VNR852066:VNS852067 VXN852066:VXO852067 WHJ852066:WHK852067 WRF852066:WRG852067 D917602:E917603 ET917602:EU917603 OP917602:OQ917603 YL917602:YM917603 AIH917602:AII917603 ASD917602:ASE917603 BBZ917602:BCA917603 BLV917602:BLW917603 BVR917602:BVS917603 CFN917602:CFO917603 CPJ917602:CPK917603 CZF917602:CZG917603 DJB917602:DJC917603 DSX917602:DSY917603 ECT917602:ECU917603 EMP917602:EMQ917603 EWL917602:EWM917603 FGH917602:FGI917603 FQD917602:FQE917603 FZZ917602:GAA917603 GJV917602:GJW917603 GTR917602:GTS917603 HDN917602:HDO917603 HNJ917602:HNK917603 HXF917602:HXG917603 IHB917602:IHC917603 IQX917602:IQY917603 JAT917602:JAU917603 JKP917602:JKQ917603 JUL917602:JUM917603 KEH917602:KEI917603 KOD917602:KOE917603 KXZ917602:KYA917603 LHV917602:LHW917603 LRR917602:LRS917603 MBN917602:MBO917603 MLJ917602:MLK917603 MVF917602:MVG917603 NFB917602:NFC917603 NOX917602:NOY917603 NYT917602:NYU917603 OIP917602:OIQ917603 OSL917602:OSM917603 PCH917602:PCI917603 PMD917602:PME917603 PVZ917602:PWA917603 QFV917602:QFW917603 QPR917602:QPS917603 QZN917602:QZO917603 RJJ917602:RJK917603 RTF917602:RTG917603 SDB917602:SDC917603 SMX917602:SMY917603 SWT917602:SWU917603 TGP917602:TGQ917603 TQL917602:TQM917603 UAH917602:UAI917603 UKD917602:UKE917603 UTZ917602:UUA917603 VDV917602:VDW917603 VNR917602:VNS917603 VXN917602:VXO917603 WHJ917602:WHK917603 WRF917602:WRG917603 D983138:E983139 ET983138:EU983139 OP983138:OQ983139 YL983138:YM983139 AIH983138:AII983139 ASD983138:ASE983139 BBZ983138:BCA983139 BLV983138:BLW983139 BVR983138:BVS983139 CFN983138:CFO983139 CPJ983138:CPK983139 CZF983138:CZG983139 DJB983138:DJC983139 DSX983138:DSY983139 ECT983138:ECU983139 EMP983138:EMQ983139 EWL983138:EWM983139 FGH983138:FGI983139 FQD983138:FQE983139 FZZ983138:GAA983139 GJV983138:GJW983139 GTR983138:GTS983139 HDN983138:HDO983139 HNJ983138:HNK983139 HXF983138:HXG983139 IHB983138:IHC983139 IQX983138:IQY983139 JAT983138:JAU983139 JKP983138:JKQ983139 JUL983138:JUM983139 KEH983138:KEI983139 KOD983138:KOE983139 KXZ983138:KYA983139 LHV983138:LHW983139 LRR983138:LRS983139 MBN983138:MBO983139 MLJ983138:MLK983139 MVF983138:MVG983139 NFB983138:NFC983139 NOX983138:NOY983139 NYT983138:NYU983139 OIP983138:OIQ983139 OSL983138:OSM983139 PCH983138:PCI983139 PMD983138:PME983139 PVZ983138:PWA983139 QFV983138:QFW983139 QPR983138:QPS983139 QZN983138:QZO983139 RJJ983138:RJK983139 RTF983138:RTG983139 SDB983138:SDC983139 SMX983138:SMY983139 SWT983138:SWU983139 TGP983138:TGQ983139 TQL983138:TQM983139 UAH983138:UAI983139 UKD983138:UKE983139 UTZ983138:UUA983139 VDV983138:VDW983139 VNR983138:VNS983139</xm:sqref>
        </x14:dataValidation>
        <x14:dataValidation type="list" allowBlank="1" showInputMessage="1" showErrorMessage="1">
          <x14:formula1>
            <xm:f>"Y,N,y,n"</xm:f>
          </x14:formula1>
          <xm:sqref>C122 ES122 OO122 YK122 AIG122 ASC122 BBY122 BLU122 BVQ122 CFM122 CPI122 CZE122 DJA122 DSW122 ECS122 EMO122 EWK122 FGG122 FQC122 FZY122 GJU122 GTQ122 HDM122 HNI122 HXE122 IHA122 IQW122 JAS122 JKO122 JUK122 KEG122 KOC122 KXY122 LHU122 LRQ122 MBM122 MLI122 MVE122 NFA122 NOW122 NYS122 OIO122 OSK122 PCG122 PMC122 PVY122 QFU122 QPQ122 QZM122 RJI122 RTE122 SDA122 SMW122 SWS122 TGO122 TQK122 UAG122 UKC122 UTY122 VDU122 VNQ122 VXM122 WHI122 WRE122 C65658 ES65658 OO65658 YK65658 AIG65658 ASC65658 BBY65658 BLU65658 BVQ65658 CFM65658 CPI65658 CZE65658 DJA65658 DSW65658 ECS65658 EMO65658 EWK65658 FGG65658 FQC65658 FZY65658 GJU65658 GTQ65658 HDM65658 HNI65658 HXE65658 IHA65658 IQW65658 JAS65658 JKO65658 JUK65658 KEG65658 KOC65658 KXY65658 LHU65658 LRQ65658 MBM65658 MLI65658 MVE65658 NFA65658 NOW65658 NYS65658 OIO65658 OSK65658 PCG65658 PMC65658 PVY65658 QFU65658 QPQ65658 QZM65658 RJI65658 RTE65658 SDA65658 SMW65658 SWS65658 TGO65658 TQK65658 UAG65658 UKC65658 UTY65658 VDU65658 VNQ65658 VXM65658 WHI65658 WRE65658 C131194 ES131194 OO131194 YK131194 AIG131194 ASC131194 BBY131194 BLU131194 BVQ131194 CFM131194 CPI131194 CZE131194 DJA131194 DSW131194 ECS131194 EMO131194 EWK131194 FGG131194 FQC131194 FZY131194 GJU131194 GTQ131194 HDM131194 HNI131194 HXE131194 IHA131194 IQW131194 JAS131194 JKO131194 JUK131194 KEG131194 KOC131194 KXY131194 LHU131194 LRQ131194 MBM131194 MLI131194 MVE131194 NFA131194 NOW131194 NYS131194 OIO131194 OSK131194 PCG131194 PMC131194 PVY131194 QFU131194 QPQ131194 QZM131194 RJI131194 RTE131194 SDA131194 SMW131194 SWS131194 TGO131194 TQK131194 UAG131194 UKC131194 UTY131194 VDU131194 VNQ131194 VXM131194 WHI131194 WRE131194 C196730 ES196730 OO196730 YK196730 AIG196730 ASC196730 BBY196730 BLU196730 BVQ196730 CFM196730 CPI196730 CZE196730 DJA196730 DSW196730 ECS196730 EMO196730 EWK196730 FGG196730 FQC196730 FZY196730 GJU196730 GTQ196730 HDM196730 HNI196730 HXE196730 IHA196730 IQW196730 JAS196730 JKO196730 JUK196730 KEG196730 KOC196730 KXY196730 LHU196730 LRQ196730 MBM196730 MLI196730 MVE196730 NFA196730 NOW196730 NYS196730 OIO196730 OSK196730 PCG196730 PMC196730 PVY196730 QFU196730 QPQ196730 QZM196730 RJI196730 RTE196730 SDA196730 SMW196730 SWS196730 TGO196730 TQK196730 UAG196730 UKC196730 UTY196730 VDU196730 VNQ196730 VXM196730 WHI196730 WRE196730 C262266 ES262266 OO262266 YK262266 AIG262266 ASC262266 BBY262266 BLU262266 BVQ262266 CFM262266 CPI262266 CZE262266 DJA262266 DSW262266 ECS262266 EMO262266 EWK262266 FGG262266 FQC262266 FZY262266 GJU262266 GTQ262266 HDM262266 HNI262266 HXE262266 IHA262266 IQW262266 JAS262266 JKO262266 JUK262266 KEG262266 KOC262266 KXY262266 LHU262266 LRQ262266 MBM262266 MLI262266 MVE262266 NFA262266 NOW262266 NYS262266 OIO262266 OSK262266 PCG262266 PMC262266 PVY262266 QFU262266 QPQ262266 QZM262266 RJI262266 RTE262266 SDA262266 SMW262266 SWS262266 TGO262266 TQK262266 UAG262266 UKC262266 UTY262266 VDU262266 VNQ262266 VXM262266 WHI262266 WRE262266 C327802 ES327802 OO327802 YK327802 AIG327802 ASC327802 BBY327802 BLU327802 BVQ327802 CFM327802 CPI327802 CZE327802 DJA327802 DSW327802 ECS327802 EMO327802 EWK327802 FGG327802 FQC327802 FZY327802 GJU327802 GTQ327802 HDM327802 HNI327802 HXE327802 IHA327802 IQW327802 JAS327802 JKO327802 JUK327802 KEG327802 KOC327802 KXY327802 LHU327802 LRQ327802 MBM327802 MLI327802 MVE327802 NFA327802 NOW327802 NYS327802 OIO327802 OSK327802 PCG327802 PMC327802 PVY327802 QFU327802 QPQ327802 QZM327802 RJI327802 RTE327802 SDA327802 SMW327802 SWS327802 TGO327802 TQK327802 UAG327802 UKC327802 UTY327802 VDU327802 VNQ327802 VXM327802 WHI327802 WRE327802 C393338 ES393338 OO393338 YK393338 AIG393338 ASC393338 BBY393338 BLU393338 BVQ393338 CFM393338 CPI393338 CZE393338 DJA393338 DSW393338 ECS393338 EMO393338 EWK393338 FGG393338 FQC393338 FZY393338 GJU393338 GTQ393338 HDM393338 HNI393338 HXE393338 IHA393338 IQW393338 JAS393338 JKO393338 JUK393338 KEG393338 KOC393338 KXY393338 LHU393338 LRQ393338 MBM393338 MLI393338 MVE393338 NFA393338 NOW393338 NYS393338 OIO393338 OSK393338 PCG393338 PMC393338 PVY393338 QFU393338 QPQ393338 QZM393338 RJI393338 RTE393338 SDA393338 SMW393338 SWS393338 TGO393338 TQK393338 UAG393338 UKC393338 UTY393338 VDU393338 VNQ393338 VXM393338 WHI393338 WRE393338 C458874 ES458874 OO458874 YK458874 AIG458874 ASC458874 BBY458874 BLU458874 BVQ458874 CFM458874 CPI458874 CZE458874 DJA458874 DSW458874 ECS458874 EMO458874 EWK458874 FGG458874 FQC458874 FZY458874 GJU458874 GTQ458874 HDM458874 HNI458874 HXE458874 IHA458874 IQW458874 JAS458874 JKO458874 JUK458874 KEG458874 KOC458874 KXY458874 LHU458874 LRQ458874 MBM458874 MLI458874 MVE458874 NFA458874 NOW458874 NYS458874 OIO458874 OSK458874 PCG458874 PMC458874 PVY458874 QFU458874 QPQ458874 QZM458874 RJI458874 RTE458874 SDA458874 SMW458874 SWS458874 TGO458874 TQK458874 UAG458874 UKC458874 UTY458874 VDU458874 VNQ458874 VXM458874 WHI458874 WRE458874 C524410 ES524410 OO524410 YK524410 AIG524410 ASC524410 BBY524410 BLU524410 BVQ524410 CFM524410 CPI524410 CZE524410 DJA524410 DSW524410 ECS524410 EMO524410 EWK524410 FGG524410 FQC524410 FZY524410 GJU524410 GTQ524410 HDM524410 HNI524410 HXE524410 IHA524410 IQW524410 JAS524410 JKO524410 JUK524410 KEG524410 KOC524410 KXY524410 LHU524410 LRQ524410 MBM524410 MLI524410 MVE524410 NFA524410 NOW524410 NYS524410 OIO524410 OSK524410 PCG524410 PMC524410 PVY524410 QFU524410 QPQ524410 QZM524410 RJI524410 RTE524410 SDA524410 SMW524410 SWS524410 TGO524410 TQK524410 UAG524410 UKC524410 UTY524410 VDU524410 VNQ524410 VXM524410 WHI524410 WRE524410 C589946 ES589946 OO589946 YK589946 AIG589946 ASC589946 BBY589946 BLU589946 BVQ589946 CFM589946 CPI589946 CZE589946 DJA589946 DSW589946 ECS589946 EMO589946 EWK589946 FGG589946 FQC589946 FZY589946 GJU589946 GTQ589946 HDM589946 HNI589946 HXE589946 IHA589946 IQW589946 JAS589946 JKO589946 JUK589946 KEG589946 KOC589946 KXY589946 LHU589946 LRQ589946 MBM589946 MLI589946 MVE589946 NFA589946 NOW589946 NYS589946 OIO589946 OSK589946 PCG589946 PMC589946 PVY589946 QFU589946 QPQ589946 QZM589946 RJI589946 RTE589946 SDA589946 SMW589946 SWS589946 TGO589946 TQK589946 UAG589946 UKC589946 UTY589946 VDU589946 VNQ589946 VXM589946 WHI589946 WRE589946 C655482 ES655482 OO655482 YK655482 AIG655482 ASC655482 BBY655482 BLU655482 BVQ655482 CFM655482 CPI655482 CZE655482 DJA655482 DSW655482 ECS655482 EMO655482 EWK655482 FGG655482 FQC655482 FZY655482 GJU655482 GTQ655482 HDM655482 HNI655482 HXE655482 IHA655482 IQW655482 JAS655482 JKO655482 JUK655482 KEG655482 KOC655482 KXY655482 LHU655482 LRQ655482 MBM655482 MLI655482 MVE655482 NFA655482 NOW655482 NYS655482 OIO655482 OSK655482 PCG655482 PMC655482 PVY655482 QFU655482 QPQ655482 QZM655482 RJI655482 RTE655482 SDA655482 SMW655482 SWS655482 TGO655482 TQK655482 UAG655482 UKC655482 UTY655482 VDU655482 VNQ655482 VXM655482 WHI655482 WRE655482 C721018 ES721018 OO721018 YK721018 AIG721018 ASC721018 BBY721018 BLU721018 BVQ721018 CFM721018 CPI721018 CZE721018 DJA721018 DSW721018 ECS721018 EMO721018 EWK721018 FGG721018 FQC721018 FZY721018 GJU721018 GTQ721018 HDM721018 HNI721018 HXE721018 IHA721018 IQW721018 JAS721018 JKO721018 JUK721018 KEG721018 KOC721018 KXY721018 LHU721018 LRQ721018 MBM721018 MLI721018 MVE721018 NFA721018 NOW721018 NYS721018 OIO721018 OSK721018 PCG721018 PMC721018 PVY721018 QFU721018 QPQ721018 QZM721018 RJI721018 RTE721018 SDA721018 SMW721018 SWS721018 TGO721018 TQK721018 UAG721018 UKC721018 UTY721018 VDU721018 VNQ721018 VXM721018 WHI721018 WRE721018 C786554 ES786554 OO786554 YK786554 AIG786554 ASC786554 BBY786554 BLU786554 BVQ786554 CFM786554 CPI786554 CZE786554 DJA786554 DSW786554 ECS786554 EMO786554 EWK786554 FGG786554 FQC786554 FZY786554 GJU786554 GTQ786554 HDM786554 HNI786554 HXE786554 IHA786554 IQW786554 JAS786554 JKO786554 JUK786554 KEG786554 KOC786554 KXY786554 LHU786554 LRQ786554 MBM786554 MLI786554 MVE786554 NFA786554 NOW786554 NYS786554 OIO786554 OSK786554 PCG786554 PMC786554 PVY786554 QFU786554 QPQ786554 QZM786554 RJI786554 RTE786554 SDA786554 SMW786554 SWS786554 TGO786554 TQK786554 UAG786554 UKC786554 UTY786554 VDU786554 VNQ786554 VXM786554 WHI786554 WRE786554 C852090 ES852090 OO852090 YK852090 AIG852090 ASC852090 BBY852090 BLU852090 BVQ852090 CFM852090 CPI852090 CZE852090 DJA852090 DSW852090 ECS852090 EMO852090 EWK852090 FGG852090 FQC852090 FZY852090 GJU852090 GTQ852090 HDM852090 HNI852090 HXE852090 IHA852090 IQW852090 JAS852090 JKO852090 JUK852090 KEG852090 KOC852090 KXY852090 LHU852090 LRQ852090 MBM852090 MLI852090 MVE852090 NFA852090 NOW852090 NYS852090 OIO852090 OSK852090 PCG852090 PMC852090 PVY852090 QFU852090 QPQ852090 QZM852090 RJI852090 RTE852090 SDA852090 SMW852090 SWS852090 TGO852090 TQK852090 UAG852090 UKC852090 UTY852090 VDU852090 VNQ852090 VXM852090 WHI852090 WRE852090 C917626 ES917626 OO917626 YK917626 AIG917626 ASC917626 BBY917626 BLU917626 BVQ917626 CFM917626 CPI917626 CZE917626 DJA917626 DSW917626 ECS917626 EMO917626 EWK917626 FGG917626 FQC917626 FZY917626 GJU917626 GTQ917626 HDM917626 HNI917626 HXE917626 IHA917626 IQW917626 JAS917626 JKO917626 JUK917626 KEG917626 KOC917626 KXY917626 LHU917626 LRQ917626 MBM917626 MLI917626 MVE917626 NFA917626 NOW917626 NYS917626 OIO917626 OSK917626 PCG917626 PMC917626 PVY917626 QFU917626 QPQ917626 QZM917626 RJI917626 RTE917626 SDA917626 SMW917626 SWS917626 TGO917626 TQK917626 UAG917626 UKC917626 UTY917626 VDU917626 VNQ917626 VXM917626 WHI917626 WRE917626 C983162 ES983162 OO983162 YK983162 AIG983162 ASC983162 BBY983162 BLU983162 BVQ983162 CFM983162 CPI983162 CZE983162 DJA983162 DSW983162 ECS983162 EMO983162 EWK983162 FGG983162 FQC983162 FZY983162 GJU983162 GTQ983162 HDM983162 HNI983162 HXE983162 IHA983162 IQW983162 JAS983162 JKO983162 JUK983162 KEG983162 KOC983162 KXY983162 LHU983162 LRQ983162 MBM983162 MLI983162 MVE983162 NFA983162 NOW983162 NYS983162 OIO983162 OSK983162 PCG983162 PMC983162 PVY983162 QFU983162 QPQ983162 QZM983162 RJI983162 RTE983162 SDA983162 SMW983162 SWS983162 TGO983162 TQK983162 UAG983162 UKC983162 UTY983162 VDU983162 VNQ983162 VXM983162 WHI983162 WRE983162 C124 ES124 OO124 YK124 AIG124 ASC124 BBY124 BLU124 BVQ124 CFM124 CPI124 CZE124 DJA124 DSW124 ECS124 EMO124 EWK124 FGG124 FQC124 FZY124 GJU124 GTQ124 HDM124 HNI124 HXE124 IHA124 IQW124 JAS124 JKO124 JUK124 KEG124 KOC124 KXY124 LHU124 LRQ124 MBM124 MLI124 MVE124 NFA124 NOW124 NYS124 OIO124 OSK124 PCG124 PMC124 PVY124 QFU124 QPQ124 QZM124 RJI124 RTE124 SDA124 SMW124 SWS124 TGO124 TQK124 UAG124 UKC124 UTY124 VDU124 VNQ124 VXM124 WHI124 WRE124 C65660 ES65660 OO65660 YK65660 AIG65660 ASC65660 BBY65660 BLU65660 BVQ65660 CFM65660 CPI65660 CZE65660 DJA65660 DSW65660 ECS65660 EMO65660 EWK65660 FGG65660 FQC65660 FZY65660 GJU65660 GTQ65660 HDM65660 HNI65660 HXE65660 IHA65660 IQW65660 JAS65660 JKO65660 JUK65660 KEG65660 KOC65660 KXY65660 LHU65660 LRQ65660 MBM65660 MLI65660 MVE65660 NFA65660 NOW65660 NYS65660 OIO65660 OSK65660 PCG65660 PMC65660 PVY65660 QFU65660 QPQ65660 QZM65660 RJI65660 RTE65660 SDA65660 SMW65660 SWS65660 TGO65660 TQK65660 UAG65660 UKC65660 UTY65660 VDU65660 VNQ65660 VXM65660 WHI65660 WRE65660 C131196 ES131196 OO131196 YK131196 AIG131196 ASC131196 BBY131196 BLU131196 BVQ131196 CFM131196 CPI131196 CZE131196 DJA131196 DSW131196 ECS131196 EMO131196 EWK131196 FGG131196 FQC131196 FZY131196 GJU131196 GTQ131196 HDM131196 HNI131196 HXE131196 IHA131196 IQW131196 JAS131196 JKO131196 JUK131196 KEG131196 KOC131196 KXY131196 LHU131196 LRQ131196 MBM131196 MLI131196 MVE131196 NFA131196 NOW131196 NYS131196 OIO131196 OSK131196 PCG131196 PMC131196 PVY131196 QFU131196 QPQ131196 QZM131196 RJI131196 RTE131196 SDA131196 SMW131196 SWS131196 TGO131196 TQK131196 UAG131196 UKC131196 UTY131196 VDU131196 VNQ131196 VXM131196 WHI131196 WRE131196 C196732 ES196732 OO196732 YK196732 AIG196732 ASC196732 BBY196732 BLU196732 BVQ196732 CFM196732 CPI196732 CZE196732 DJA196732 DSW196732 ECS196732 EMO196732 EWK196732 FGG196732 FQC196732 FZY196732 GJU196732 GTQ196732 HDM196732 HNI196732 HXE196732 IHA196732 IQW196732 JAS196732 JKO196732 JUK196732 KEG196732 KOC196732 KXY196732 LHU196732 LRQ196732 MBM196732 MLI196732 MVE196732 NFA196732 NOW196732 NYS196732 OIO196732 OSK196732 PCG196732 PMC196732 PVY196732 QFU196732 QPQ196732 QZM196732 RJI196732 RTE196732 SDA196732 SMW196732 SWS196732 TGO196732 TQK196732 UAG196732 UKC196732 UTY196732 VDU196732 VNQ196732 VXM196732 WHI196732 WRE196732 C262268 ES262268 OO262268 YK262268 AIG262268 ASC262268 BBY262268 BLU262268 BVQ262268 CFM262268 CPI262268 CZE262268 DJA262268 DSW262268 ECS262268 EMO262268 EWK262268 FGG262268 FQC262268 FZY262268 GJU262268 GTQ262268 HDM262268 HNI262268 HXE262268 IHA262268 IQW262268 JAS262268 JKO262268 JUK262268 KEG262268 KOC262268 KXY262268 LHU262268 LRQ262268 MBM262268 MLI262268 MVE262268 NFA262268 NOW262268 NYS262268 OIO262268 OSK262268 PCG262268 PMC262268 PVY262268 QFU262268 QPQ262268 QZM262268 RJI262268 RTE262268 SDA262268 SMW262268 SWS262268 TGO262268 TQK262268 UAG262268 UKC262268 UTY262268 VDU262268 VNQ262268 VXM262268 WHI262268 WRE262268 C327804 ES327804 OO327804 YK327804 AIG327804 ASC327804 BBY327804 BLU327804 BVQ327804 CFM327804 CPI327804 CZE327804 DJA327804 DSW327804 ECS327804 EMO327804 EWK327804 FGG327804 FQC327804 FZY327804 GJU327804 GTQ327804 HDM327804 HNI327804 HXE327804 IHA327804 IQW327804 JAS327804 JKO327804 JUK327804 KEG327804 KOC327804 KXY327804 LHU327804 LRQ327804 MBM327804 MLI327804 MVE327804 NFA327804 NOW327804 NYS327804 OIO327804 OSK327804 PCG327804 PMC327804 PVY327804 QFU327804 QPQ327804 QZM327804 RJI327804 RTE327804 SDA327804 SMW327804 SWS327804 TGO327804 TQK327804 UAG327804 UKC327804 UTY327804 VDU327804 VNQ327804 VXM327804 WHI327804 WRE327804 C393340 ES393340 OO393340 YK393340 AIG393340 ASC393340 BBY393340 BLU393340 BVQ393340 CFM393340 CPI393340 CZE393340 DJA393340 DSW393340 ECS393340 EMO393340 EWK393340 FGG393340 FQC393340 FZY393340 GJU393340 GTQ393340 HDM393340 HNI393340 HXE393340 IHA393340 IQW393340 JAS393340 JKO393340 JUK393340 KEG393340 KOC393340 KXY393340 LHU393340 LRQ393340 MBM393340 MLI393340 MVE393340 NFA393340 NOW393340 NYS393340 OIO393340 OSK393340 PCG393340 PMC393340 PVY393340 QFU393340 QPQ393340 QZM393340 RJI393340 RTE393340 SDA393340 SMW393340 SWS393340 TGO393340 TQK393340 UAG393340 UKC393340 UTY393340 VDU393340 VNQ393340 VXM393340 WHI393340 WRE393340 C458876 ES458876 OO458876 YK458876 AIG458876 ASC458876 BBY458876 BLU458876 BVQ458876 CFM458876 CPI458876 CZE458876 DJA458876 DSW458876 ECS458876 EMO458876 EWK458876 FGG458876 FQC458876 FZY458876 GJU458876 GTQ458876 HDM458876 HNI458876 HXE458876 IHA458876 IQW458876 JAS458876 JKO458876 JUK458876 KEG458876 KOC458876 KXY458876 LHU458876 LRQ458876 MBM458876 MLI458876 MVE458876 NFA458876 NOW458876 NYS458876 OIO458876 OSK458876 PCG458876 PMC458876 PVY458876 QFU458876 QPQ458876 QZM458876 RJI458876 RTE458876 SDA458876 SMW458876 SWS458876 TGO458876 TQK458876 UAG458876 UKC458876 UTY458876 VDU458876 VNQ458876 VXM458876 WHI458876 WRE458876 C524412 ES524412 OO524412 YK524412 AIG524412 ASC524412 BBY524412 BLU524412 BVQ524412 CFM524412 CPI524412 CZE524412 DJA524412 DSW524412 ECS524412 EMO524412 EWK524412 FGG524412 FQC524412 FZY524412 GJU524412 GTQ524412 HDM524412 HNI524412 HXE524412 IHA524412 IQW524412 JAS524412 JKO524412 JUK524412 KEG524412 KOC524412 KXY524412 LHU524412 LRQ524412 MBM524412 MLI524412 MVE524412 NFA524412 NOW524412 NYS524412 OIO524412 OSK524412 PCG524412 PMC524412 PVY524412 QFU524412 QPQ524412 QZM524412 RJI524412 RTE524412 SDA524412 SMW524412 SWS524412 TGO524412 TQK524412 UAG524412 UKC524412 UTY524412 VDU524412 VNQ524412 VXM524412 WHI524412 WRE524412 C589948 ES589948 OO589948 YK589948 AIG589948 ASC589948 BBY589948 BLU589948 BVQ589948 CFM589948 CPI589948 CZE589948 DJA589948 DSW589948 ECS589948 EMO589948 EWK589948 FGG589948 FQC589948 FZY589948 GJU589948 GTQ589948 HDM589948 HNI589948 HXE589948 IHA589948 IQW589948 JAS589948 JKO589948 JUK589948 KEG589948 KOC589948 KXY589948 LHU589948 LRQ589948 MBM589948 MLI589948 MVE589948 NFA589948 NOW589948 NYS589948 OIO589948 OSK589948 PCG589948 PMC589948 PVY589948 QFU589948 QPQ589948 QZM589948 RJI589948 RTE589948 SDA589948 SMW589948 SWS589948 TGO589948 TQK589948 UAG589948 UKC589948 UTY589948 VDU589948 VNQ589948 VXM589948 WHI589948 WRE589948 C655484 ES655484 OO655484 YK655484 AIG655484 ASC655484 BBY655484 BLU655484 BVQ655484 CFM655484 CPI655484 CZE655484 DJA655484 DSW655484 ECS655484 EMO655484 EWK655484 FGG655484 FQC655484 FZY655484 GJU655484 GTQ655484 HDM655484 HNI655484 HXE655484 IHA655484 IQW655484 JAS655484 JKO655484 JUK655484 KEG655484 KOC655484 KXY655484 LHU655484 LRQ655484 MBM655484 MLI655484 MVE655484 NFA655484 NOW655484 NYS655484 OIO655484 OSK655484 PCG655484 PMC655484 PVY655484 QFU655484 QPQ655484 QZM655484 RJI655484 RTE655484 SDA655484 SMW655484 SWS655484 TGO655484 TQK655484 UAG655484 UKC655484 UTY655484 VDU655484 VNQ655484 VXM655484 WHI655484 WRE655484 C721020 ES721020 OO721020 YK721020 AIG721020 ASC721020 BBY721020 BLU721020 BVQ721020 CFM721020 CPI721020 CZE721020 DJA721020 DSW721020 ECS721020 EMO721020 EWK721020 FGG721020 FQC721020 FZY721020 GJU721020 GTQ721020 HDM721020 HNI721020 HXE721020 IHA721020 IQW721020 JAS721020 JKO721020 JUK721020 KEG721020 KOC721020 KXY721020 LHU721020 LRQ721020 MBM721020 MLI721020 MVE721020 NFA721020 NOW721020 NYS721020 OIO721020 OSK721020 PCG721020 PMC721020 PVY721020 QFU721020 QPQ721020 QZM721020 RJI721020 RTE721020 SDA721020 SMW721020 SWS721020 TGO721020 TQK721020 UAG721020 UKC721020 UTY721020 VDU721020 VNQ721020 VXM721020 WHI721020 WRE721020 C786556 ES786556 OO786556 YK786556 AIG786556 ASC786556 BBY786556 BLU786556 BVQ786556 CFM786556 CPI786556 CZE786556 DJA786556 DSW786556 ECS786556 EMO786556 EWK786556 FGG786556 FQC786556 FZY786556 GJU786556 GTQ786556 HDM786556 HNI786556 HXE786556 IHA786556 IQW786556 JAS786556 JKO786556 JUK786556 KEG786556 KOC786556 KXY786556 LHU786556 LRQ786556 MBM786556 MLI786556 MVE786556 NFA786556 NOW786556 NYS786556 OIO786556 OSK786556 PCG786556 PMC786556 PVY786556 QFU786556 QPQ786556 QZM786556 RJI786556 RTE786556 SDA786556 SMW786556 SWS786556 TGO786556 TQK786556 UAG786556 UKC786556 UTY786556 VDU786556 VNQ786556 VXM786556 WHI786556 WRE786556 C852092 ES852092 OO852092 YK852092 AIG852092 ASC852092 BBY852092 BLU852092 BVQ852092 CFM852092 CPI852092 CZE852092 DJA852092 DSW852092 ECS852092 EMO852092 EWK852092 FGG852092 FQC852092 FZY852092 GJU852092 GTQ852092 HDM852092 HNI852092 HXE852092 IHA852092 IQW852092 JAS852092 JKO852092 JUK852092 KEG852092 KOC852092 KXY852092 LHU852092 LRQ852092 MBM852092 MLI852092 MVE852092 NFA852092 NOW852092 NYS852092 OIO852092 OSK852092 PCG852092 PMC852092 PVY852092 QFU852092 QPQ852092 QZM852092 RJI852092 RTE852092 SDA852092 SMW852092 SWS852092 TGO852092 TQK852092 UAG852092 UKC852092 UTY852092 VDU852092 VNQ852092 VXM852092 WHI852092 WRE852092 C917628 ES917628 OO917628 YK917628 AIG917628 ASC917628 BBY917628 BLU917628 BVQ917628 CFM917628 CPI917628 CZE917628 DJA917628 DSW917628 ECS917628 EMO917628 EWK917628 FGG917628 FQC917628 FZY917628 GJU917628 GTQ917628 HDM917628 HNI917628 HXE917628 IHA917628 IQW917628 JAS917628 JKO917628 JUK917628 KEG917628 KOC917628 KXY917628 LHU917628 LRQ917628 MBM917628 MLI917628 MVE917628 NFA917628 NOW917628 NYS917628 OIO917628 OSK917628 PCG917628 PMC917628 PVY917628 QFU917628 QPQ917628 QZM917628 RJI917628 RTE917628 SDA917628 SMW917628 SWS917628 TGO917628 TQK917628 UAG917628 UKC917628 UTY917628 VDU917628 VNQ917628 VXM917628 WHI917628 WRE917628 C983164 ES983164 OO983164 YK983164 AIG983164 ASC983164 BBY983164 BLU983164 BVQ983164 CFM983164 CPI983164 CZE983164 DJA983164 DSW983164 ECS983164 EMO983164 EWK983164 FGG983164 FQC983164 FZY983164 GJU983164 GTQ983164 HDM983164 HNI983164 HXE983164 IHA983164 IQW983164 JAS983164 JKO983164 JUK983164 KEG983164 KOC983164 KXY983164 LHU983164 LRQ983164 MBM983164 MLI983164 MVE983164 NFA983164 NOW983164 NYS983164 OIO983164 OSK983164 PCG983164 PMC983164 PVY983164 QFU983164 QPQ983164 QZM983164 RJI983164 RTE983164 SDA983164 SMW983164 SWS983164 TGO983164 TQK983164 UAG983164 UKC983164 UTY983164 VDU983164 VNQ983164 VXM983164 WHI983164 WRE983164 C65654:C65655 ES65654:ES65655 OO65654:OO65655 YK65654:YK65655 AIG65654:AIG65655 ASC65654:ASC65655 BBY65654:BBY65655 BLU65654:BLU65655 BVQ65654:BVQ65655 CFM65654:CFM65655 CPI65654:CPI65655 CZE65654:CZE65655 DJA65654:DJA65655 DSW65654:DSW65655 ECS65654:ECS65655 EMO65654:EMO65655 EWK65654:EWK65655 FGG65654:FGG65655 FQC65654:FQC65655 FZY65654:FZY65655 GJU65654:GJU65655 GTQ65654:GTQ65655 HDM65654:HDM65655 HNI65654:HNI65655 HXE65654:HXE65655 IHA65654:IHA65655 IQW65654:IQW65655 JAS65654:JAS65655 JKO65654:JKO65655 JUK65654:JUK65655 KEG65654:KEG65655 KOC65654:KOC65655 KXY65654:KXY65655 LHU65654:LHU65655 LRQ65654:LRQ65655 MBM65654:MBM65655 MLI65654:MLI65655 MVE65654:MVE65655 NFA65654:NFA65655 NOW65654:NOW65655 NYS65654:NYS65655 OIO65654:OIO65655 OSK65654:OSK65655 PCG65654:PCG65655 PMC65654:PMC65655 PVY65654:PVY65655 QFU65654:QFU65655 QPQ65654:QPQ65655 QZM65654:QZM65655 RJI65654:RJI65655 RTE65654:RTE65655 SDA65654:SDA65655 SMW65654:SMW65655 SWS65654:SWS65655 TGO65654:TGO65655 TQK65654:TQK65655 UAG65654:UAG65655 UKC65654:UKC65655 UTY65654:UTY65655 VDU65654:VDU65655 VNQ65654:VNQ65655 VXM65654:VXM65655 WHI65654:WHI65655 WRE65654:WRE65655 C131190:C131191 ES131190:ES131191 OO131190:OO131191 YK131190:YK131191 AIG131190:AIG131191 ASC131190:ASC131191 BBY131190:BBY131191 BLU131190:BLU131191 BVQ131190:BVQ131191 CFM131190:CFM131191 CPI131190:CPI131191 CZE131190:CZE131191 DJA131190:DJA131191 DSW131190:DSW131191 ECS131190:ECS131191 EMO131190:EMO131191 EWK131190:EWK131191 FGG131190:FGG131191 FQC131190:FQC131191 FZY131190:FZY131191 GJU131190:GJU131191 GTQ131190:GTQ131191 HDM131190:HDM131191 HNI131190:HNI131191 HXE131190:HXE131191 IHA131190:IHA131191 IQW131190:IQW131191 JAS131190:JAS131191 JKO131190:JKO131191 JUK131190:JUK131191 KEG131190:KEG131191 KOC131190:KOC131191 KXY131190:KXY131191 LHU131190:LHU131191 LRQ131190:LRQ131191 MBM131190:MBM131191 MLI131190:MLI131191 MVE131190:MVE131191 NFA131190:NFA131191 NOW131190:NOW131191 NYS131190:NYS131191 OIO131190:OIO131191 OSK131190:OSK131191 PCG131190:PCG131191 PMC131190:PMC131191 PVY131190:PVY131191 QFU131190:QFU131191 QPQ131190:QPQ131191 QZM131190:QZM131191 RJI131190:RJI131191 RTE131190:RTE131191 SDA131190:SDA131191 SMW131190:SMW131191 SWS131190:SWS131191 TGO131190:TGO131191 TQK131190:TQK131191 UAG131190:UAG131191 UKC131190:UKC131191 UTY131190:UTY131191 VDU131190:VDU131191 VNQ131190:VNQ131191 VXM131190:VXM131191 WHI131190:WHI131191 WRE131190:WRE131191 C196726:C196727 ES196726:ES196727 OO196726:OO196727 YK196726:YK196727 AIG196726:AIG196727 ASC196726:ASC196727 BBY196726:BBY196727 BLU196726:BLU196727 BVQ196726:BVQ196727 CFM196726:CFM196727 CPI196726:CPI196727 CZE196726:CZE196727 DJA196726:DJA196727 DSW196726:DSW196727 ECS196726:ECS196727 EMO196726:EMO196727 EWK196726:EWK196727 FGG196726:FGG196727 FQC196726:FQC196727 FZY196726:FZY196727 GJU196726:GJU196727 GTQ196726:GTQ196727 HDM196726:HDM196727 HNI196726:HNI196727 HXE196726:HXE196727 IHA196726:IHA196727 IQW196726:IQW196727 JAS196726:JAS196727 JKO196726:JKO196727 JUK196726:JUK196727 KEG196726:KEG196727 KOC196726:KOC196727 KXY196726:KXY196727 LHU196726:LHU196727 LRQ196726:LRQ196727 MBM196726:MBM196727 MLI196726:MLI196727 MVE196726:MVE196727 NFA196726:NFA196727 NOW196726:NOW196727 NYS196726:NYS196727 OIO196726:OIO196727 OSK196726:OSK196727 PCG196726:PCG196727 PMC196726:PMC196727 PVY196726:PVY196727 QFU196726:QFU196727 QPQ196726:QPQ196727 QZM196726:QZM196727 RJI196726:RJI196727 RTE196726:RTE196727 SDA196726:SDA196727 SMW196726:SMW196727 SWS196726:SWS196727 TGO196726:TGO196727 TQK196726:TQK196727 UAG196726:UAG196727 UKC196726:UKC196727 UTY196726:UTY196727 VDU196726:VDU196727 VNQ196726:VNQ196727 VXM196726:VXM196727 WHI196726:WHI196727 WRE196726:WRE196727 C262262:C262263 ES262262:ES262263 OO262262:OO262263 YK262262:YK262263 AIG262262:AIG262263 ASC262262:ASC262263 BBY262262:BBY262263 BLU262262:BLU262263 BVQ262262:BVQ262263 CFM262262:CFM262263 CPI262262:CPI262263 CZE262262:CZE262263 DJA262262:DJA262263 DSW262262:DSW262263 ECS262262:ECS262263 EMO262262:EMO262263 EWK262262:EWK262263 FGG262262:FGG262263 FQC262262:FQC262263 FZY262262:FZY262263 GJU262262:GJU262263 GTQ262262:GTQ262263 HDM262262:HDM262263 HNI262262:HNI262263 HXE262262:HXE262263 IHA262262:IHA262263 IQW262262:IQW262263 JAS262262:JAS262263 JKO262262:JKO262263 JUK262262:JUK262263 KEG262262:KEG262263 KOC262262:KOC262263 KXY262262:KXY262263 LHU262262:LHU262263 LRQ262262:LRQ262263 MBM262262:MBM262263 MLI262262:MLI262263 MVE262262:MVE262263 NFA262262:NFA262263 NOW262262:NOW262263 NYS262262:NYS262263 OIO262262:OIO262263 OSK262262:OSK262263 PCG262262:PCG262263 PMC262262:PMC262263 PVY262262:PVY262263 QFU262262:QFU262263 QPQ262262:QPQ262263 QZM262262:QZM262263 RJI262262:RJI262263 RTE262262:RTE262263 SDA262262:SDA262263 SMW262262:SMW262263 SWS262262:SWS262263 TGO262262:TGO262263 TQK262262:TQK262263 UAG262262:UAG262263 UKC262262:UKC262263 UTY262262:UTY262263 VDU262262:VDU262263 VNQ262262:VNQ262263 VXM262262:VXM262263 WHI262262:WHI262263 WRE262262:WRE262263 C327798:C327799 ES327798:ES327799 OO327798:OO327799 YK327798:YK327799 AIG327798:AIG327799 ASC327798:ASC327799 BBY327798:BBY327799 BLU327798:BLU327799 BVQ327798:BVQ327799 CFM327798:CFM327799 CPI327798:CPI327799 CZE327798:CZE327799 DJA327798:DJA327799 DSW327798:DSW327799 ECS327798:ECS327799 EMO327798:EMO327799 EWK327798:EWK327799 FGG327798:FGG327799 FQC327798:FQC327799 FZY327798:FZY327799 GJU327798:GJU327799 GTQ327798:GTQ327799 HDM327798:HDM327799 HNI327798:HNI327799 HXE327798:HXE327799 IHA327798:IHA327799 IQW327798:IQW327799 JAS327798:JAS327799 JKO327798:JKO327799 JUK327798:JUK327799 KEG327798:KEG327799 KOC327798:KOC327799 KXY327798:KXY327799 LHU327798:LHU327799 LRQ327798:LRQ327799 MBM327798:MBM327799 MLI327798:MLI327799 MVE327798:MVE327799 NFA327798:NFA327799 NOW327798:NOW327799 NYS327798:NYS327799 OIO327798:OIO327799 OSK327798:OSK327799 PCG327798:PCG327799 PMC327798:PMC327799 PVY327798:PVY327799 QFU327798:QFU327799 QPQ327798:QPQ327799 QZM327798:QZM327799 RJI327798:RJI327799 RTE327798:RTE327799 SDA327798:SDA327799 SMW327798:SMW327799 SWS327798:SWS327799 TGO327798:TGO327799 TQK327798:TQK327799 UAG327798:UAG327799 UKC327798:UKC327799 UTY327798:UTY327799 VDU327798:VDU327799 VNQ327798:VNQ327799 VXM327798:VXM327799 WHI327798:WHI327799 WRE327798:WRE327799 C393334:C393335 ES393334:ES393335 OO393334:OO393335 YK393334:YK393335 AIG393334:AIG393335 ASC393334:ASC393335 BBY393334:BBY393335 BLU393334:BLU393335 BVQ393334:BVQ393335 CFM393334:CFM393335 CPI393334:CPI393335 CZE393334:CZE393335 DJA393334:DJA393335 DSW393334:DSW393335 ECS393334:ECS393335 EMO393334:EMO393335 EWK393334:EWK393335 FGG393334:FGG393335 FQC393334:FQC393335 FZY393334:FZY393335 GJU393334:GJU393335 GTQ393334:GTQ393335 HDM393334:HDM393335 HNI393334:HNI393335 HXE393334:HXE393335 IHA393334:IHA393335 IQW393334:IQW393335 JAS393334:JAS393335 JKO393334:JKO393335 JUK393334:JUK393335 KEG393334:KEG393335 KOC393334:KOC393335 KXY393334:KXY393335 LHU393334:LHU393335 LRQ393334:LRQ393335 MBM393334:MBM393335 MLI393334:MLI393335 MVE393334:MVE393335 NFA393334:NFA393335 NOW393334:NOW393335 NYS393334:NYS393335 OIO393334:OIO393335 OSK393334:OSK393335 PCG393334:PCG393335 PMC393334:PMC393335 PVY393334:PVY393335 QFU393334:QFU393335 QPQ393334:QPQ393335 QZM393334:QZM393335 RJI393334:RJI393335 RTE393334:RTE393335 SDA393334:SDA393335 SMW393334:SMW393335 SWS393334:SWS393335 TGO393334:TGO393335 TQK393334:TQK393335 UAG393334:UAG393335 UKC393334:UKC393335 UTY393334:UTY393335 VDU393334:VDU393335 VNQ393334:VNQ393335 VXM393334:VXM393335 WHI393334:WHI393335 WRE393334:WRE393335 C458870:C458871 ES458870:ES458871 OO458870:OO458871 YK458870:YK458871 AIG458870:AIG458871 ASC458870:ASC458871 BBY458870:BBY458871 BLU458870:BLU458871 BVQ458870:BVQ458871 CFM458870:CFM458871 CPI458870:CPI458871 CZE458870:CZE458871 DJA458870:DJA458871 DSW458870:DSW458871 ECS458870:ECS458871 EMO458870:EMO458871 EWK458870:EWK458871 FGG458870:FGG458871 FQC458870:FQC458871 FZY458870:FZY458871 GJU458870:GJU458871 GTQ458870:GTQ458871 HDM458870:HDM458871 HNI458870:HNI458871 HXE458870:HXE458871 IHA458870:IHA458871 IQW458870:IQW458871 JAS458870:JAS458871 JKO458870:JKO458871 JUK458870:JUK458871 KEG458870:KEG458871 KOC458870:KOC458871 KXY458870:KXY458871 LHU458870:LHU458871 LRQ458870:LRQ458871 MBM458870:MBM458871 MLI458870:MLI458871 MVE458870:MVE458871 NFA458870:NFA458871 NOW458870:NOW458871 NYS458870:NYS458871 OIO458870:OIO458871 OSK458870:OSK458871 PCG458870:PCG458871 PMC458870:PMC458871 PVY458870:PVY458871 QFU458870:QFU458871 QPQ458870:QPQ458871 QZM458870:QZM458871 RJI458870:RJI458871 RTE458870:RTE458871 SDA458870:SDA458871 SMW458870:SMW458871 SWS458870:SWS458871 TGO458870:TGO458871 TQK458870:TQK458871 UAG458870:UAG458871 UKC458870:UKC458871 UTY458870:UTY458871 VDU458870:VDU458871 VNQ458870:VNQ458871 VXM458870:VXM458871 WHI458870:WHI458871 WRE458870:WRE458871 C524406:C524407 ES524406:ES524407 OO524406:OO524407 YK524406:YK524407 AIG524406:AIG524407 ASC524406:ASC524407 BBY524406:BBY524407 BLU524406:BLU524407 BVQ524406:BVQ524407 CFM524406:CFM524407 CPI524406:CPI524407 CZE524406:CZE524407 DJA524406:DJA524407 DSW524406:DSW524407 ECS524406:ECS524407 EMO524406:EMO524407 EWK524406:EWK524407 FGG524406:FGG524407 FQC524406:FQC524407 FZY524406:FZY524407 GJU524406:GJU524407 GTQ524406:GTQ524407 HDM524406:HDM524407 HNI524406:HNI524407 HXE524406:HXE524407 IHA524406:IHA524407 IQW524406:IQW524407 JAS524406:JAS524407 JKO524406:JKO524407 JUK524406:JUK524407 KEG524406:KEG524407 KOC524406:KOC524407 KXY524406:KXY524407 LHU524406:LHU524407 LRQ524406:LRQ524407 MBM524406:MBM524407 MLI524406:MLI524407 MVE524406:MVE524407 NFA524406:NFA524407 NOW524406:NOW524407 NYS524406:NYS524407 OIO524406:OIO524407 OSK524406:OSK524407 PCG524406:PCG524407 PMC524406:PMC524407 PVY524406:PVY524407 QFU524406:QFU524407 QPQ524406:QPQ524407 QZM524406:QZM524407 RJI524406:RJI524407 RTE524406:RTE524407 SDA524406:SDA524407 SMW524406:SMW524407 SWS524406:SWS524407 TGO524406:TGO524407 TQK524406:TQK524407 UAG524406:UAG524407 UKC524406:UKC524407 UTY524406:UTY524407 VDU524406:VDU524407 VNQ524406:VNQ524407 VXM524406:VXM524407 WHI524406:WHI524407 WRE524406:WRE524407 C589942:C589943 ES589942:ES589943 OO589942:OO589943 YK589942:YK589943 AIG589942:AIG589943 ASC589942:ASC589943 BBY589942:BBY589943 BLU589942:BLU589943 BVQ589942:BVQ589943 CFM589942:CFM589943 CPI589942:CPI589943 CZE589942:CZE589943 DJA589942:DJA589943 DSW589942:DSW589943 ECS589942:ECS589943 EMO589942:EMO589943 EWK589942:EWK589943 FGG589942:FGG589943 FQC589942:FQC589943 FZY589942:FZY589943 GJU589942:GJU589943 GTQ589942:GTQ589943 HDM589942:HDM589943 HNI589942:HNI589943 HXE589942:HXE589943 IHA589942:IHA589943 IQW589942:IQW589943 JAS589942:JAS589943 JKO589942:JKO589943 JUK589942:JUK589943 KEG589942:KEG589943 KOC589942:KOC589943 KXY589942:KXY589943 LHU589942:LHU589943 LRQ589942:LRQ589943 MBM589942:MBM589943 MLI589942:MLI589943 MVE589942:MVE589943 NFA589942:NFA589943 NOW589942:NOW589943 NYS589942:NYS589943 OIO589942:OIO589943 OSK589942:OSK589943 PCG589942:PCG589943 PMC589942:PMC589943 PVY589942:PVY589943 QFU589942:QFU589943 QPQ589942:QPQ589943 QZM589942:QZM589943 RJI589942:RJI589943 RTE589942:RTE589943 SDA589942:SDA589943 SMW589942:SMW589943 SWS589942:SWS589943 TGO589942:TGO589943 TQK589942:TQK589943 UAG589942:UAG589943 UKC589942:UKC589943 UTY589942:UTY589943 VDU589942:VDU589943 VNQ589942:VNQ589943 VXM589942:VXM589943 WHI589942:WHI589943 WRE589942:WRE589943 C655478:C655479 ES655478:ES655479 OO655478:OO655479 YK655478:YK655479 AIG655478:AIG655479 ASC655478:ASC655479 BBY655478:BBY655479 BLU655478:BLU655479 BVQ655478:BVQ655479 CFM655478:CFM655479 CPI655478:CPI655479 CZE655478:CZE655479 DJA655478:DJA655479 DSW655478:DSW655479 ECS655478:ECS655479 EMO655478:EMO655479 EWK655478:EWK655479 FGG655478:FGG655479 FQC655478:FQC655479 FZY655478:FZY655479 GJU655478:GJU655479 GTQ655478:GTQ655479 HDM655478:HDM655479 HNI655478:HNI655479 HXE655478:HXE655479 IHA655478:IHA655479 IQW655478:IQW655479 JAS655478:JAS655479 JKO655478:JKO655479 JUK655478:JUK655479 KEG655478:KEG655479 KOC655478:KOC655479 KXY655478:KXY655479 LHU655478:LHU655479 LRQ655478:LRQ655479 MBM655478:MBM655479 MLI655478:MLI655479 MVE655478:MVE655479 NFA655478:NFA655479 NOW655478:NOW655479 NYS655478:NYS655479 OIO655478:OIO655479 OSK655478:OSK655479 PCG655478:PCG655479 PMC655478:PMC655479 PVY655478:PVY655479 QFU655478:QFU655479 QPQ655478:QPQ655479 QZM655478:QZM655479 RJI655478:RJI655479 RTE655478:RTE655479 SDA655478:SDA655479 SMW655478:SMW655479 SWS655478:SWS655479 TGO655478:TGO655479 TQK655478:TQK655479 UAG655478:UAG655479 UKC655478:UKC655479 UTY655478:UTY655479 VDU655478:VDU655479 VNQ655478:VNQ655479 VXM655478:VXM655479 WHI655478:WHI655479 WRE655478:WRE655479 C721014:C721015 ES721014:ES721015 OO721014:OO721015 YK721014:YK721015 AIG721014:AIG721015 ASC721014:ASC721015 BBY721014:BBY721015 BLU721014:BLU721015 BVQ721014:BVQ721015 CFM721014:CFM721015 CPI721014:CPI721015 CZE721014:CZE721015 DJA721014:DJA721015 DSW721014:DSW721015 ECS721014:ECS721015 EMO721014:EMO721015 EWK721014:EWK721015 FGG721014:FGG721015 FQC721014:FQC721015 FZY721014:FZY721015 GJU721014:GJU721015 GTQ721014:GTQ721015 HDM721014:HDM721015 HNI721014:HNI721015 HXE721014:HXE721015 IHA721014:IHA721015 IQW721014:IQW721015 JAS721014:JAS721015 JKO721014:JKO721015 JUK721014:JUK721015 KEG721014:KEG721015 KOC721014:KOC721015 KXY721014:KXY721015 LHU721014:LHU721015 LRQ721014:LRQ721015 MBM721014:MBM721015 MLI721014:MLI721015 MVE721014:MVE721015 NFA721014:NFA721015 NOW721014:NOW721015 NYS721014:NYS721015 OIO721014:OIO721015 OSK721014:OSK721015 PCG721014:PCG721015 PMC721014:PMC721015 PVY721014:PVY721015 QFU721014:QFU721015 QPQ721014:QPQ721015 QZM721014:QZM721015 RJI721014:RJI721015 RTE721014:RTE721015 SDA721014:SDA721015 SMW721014:SMW721015 SWS721014:SWS721015 TGO721014:TGO721015 TQK721014:TQK721015 UAG721014:UAG721015 UKC721014:UKC721015 UTY721014:UTY721015 VDU721014:VDU721015 VNQ721014:VNQ721015 VXM721014:VXM721015 WHI721014:WHI721015 WRE721014:WRE721015 C786550:C786551 ES786550:ES786551 OO786550:OO786551 YK786550:YK786551 AIG786550:AIG786551 ASC786550:ASC786551 BBY786550:BBY786551 BLU786550:BLU786551 BVQ786550:BVQ786551 CFM786550:CFM786551 CPI786550:CPI786551 CZE786550:CZE786551 DJA786550:DJA786551 DSW786550:DSW786551 ECS786550:ECS786551 EMO786550:EMO786551 EWK786550:EWK786551 FGG786550:FGG786551 FQC786550:FQC786551 FZY786550:FZY786551 GJU786550:GJU786551 GTQ786550:GTQ786551 HDM786550:HDM786551 HNI786550:HNI786551 HXE786550:HXE786551 IHA786550:IHA786551 IQW786550:IQW786551 JAS786550:JAS786551 JKO786550:JKO786551 JUK786550:JUK786551 KEG786550:KEG786551 KOC786550:KOC786551 KXY786550:KXY786551 LHU786550:LHU786551 LRQ786550:LRQ786551 MBM786550:MBM786551 MLI786550:MLI786551 MVE786550:MVE786551 NFA786550:NFA786551 NOW786550:NOW786551 NYS786550:NYS786551 OIO786550:OIO786551 OSK786550:OSK786551 PCG786550:PCG786551 PMC786550:PMC786551 PVY786550:PVY786551 QFU786550:QFU786551 QPQ786550:QPQ786551 QZM786550:QZM786551 RJI786550:RJI786551 RTE786550:RTE786551 SDA786550:SDA786551 SMW786550:SMW786551 SWS786550:SWS786551 TGO786550:TGO786551 TQK786550:TQK786551 UAG786550:UAG786551 UKC786550:UKC786551 UTY786550:UTY786551 VDU786550:VDU786551 VNQ786550:VNQ786551 VXM786550:VXM786551 WHI786550:WHI786551 WRE786550:WRE786551 C852086:C852087 ES852086:ES852087 OO852086:OO852087 YK852086:YK852087 AIG852086:AIG852087 ASC852086:ASC852087 BBY852086:BBY852087 BLU852086:BLU852087 BVQ852086:BVQ852087 CFM852086:CFM852087 CPI852086:CPI852087 CZE852086:CZE852087 DJA852086:DJA852087 DSW852086:DSW852087 ECS852086:ECS852087 EMO852086:EMO852087 EWK852086:EWK852087 FGG852086:FGG852087 FQC852086:FQC852087 FZY852086:FZY852087 GJU852086:GJU852087 GTQ852086:GTQ852087 HDM852086:HDM852087 HNI852086:HNI852087 HXE852086:HXE852087 IHA852086:IHA852087 IQW852086:IQW852087 JAS852086:JAS852087 JKO852086:JKO852087 JUK852086:JUK852087 KEG852086:KEG852087 KOC852086:KOC852087 KXY852086:KXY852087 LHU852086:LHU852087 LRQ852086:LRQ852087 MBM852086:MBM852087 MLI852086:MLI852087 MVE852086:MVE852087 NFA852086:NFA852087 NOW852086:NOW852087 NYS852086:NYS852087 OIO852086:OIO852087 OSK852086:OSK852087 PCG852086:PCG852087 PMC852086:PMC852087 PVY852086:PVY852087 QFU852086:QFU852087 QPQ852086:QPQ852087 QZM852086:QZM852087 RJI852086:RJI852087 RTE852086:RTE852087 SDA852086:SDA852087 SMW852086:SMW852087 SWS852086:SWS852087 TGO852086:TGO852087 TQK852086:TQK852087 UAG852086:UAG852087 UKC852086:UKC852087 UTY852086:UTY852087 VDU852086:VDU852087 VNQ852086:VNQ852087 VXM852086:VXM852087 WHI852086:WHI852087 WRE852086:WRE852087 C917622:C917623 ES917622:ES917623 OO917622:OO917623 YK917622:YK917623 AIG917622:AIG917623 ASC917622:ASC917623 BBY917622:BBY917623 BLU917622:BLU917623 BVQ917622:BVQ917623 CFM917622:CFM917623 CPI917622:CPI917623 CZE917622:CZE917623 DJA917622:DJA917623 DSW917622:DSW917623 ECS917622:ECS917623 EMO917622:EMO917623 EWK917622:EWK917623 FGG917622:FGG917623 FQC917622:FQC917623 FZY917622:FZY917623 GJU917622:GJU917623 GTQ917622:GTQ917623 HDM917622:HDM917623 HNI917622:HNI917623 HXE917622:HXE917623 IHA917622:IHA917623 IQW917622:IQW917623 JAS917622:JAS917623 JKO917622:JKO917623 JUK917622:JUK917623 KEG917622:KEG917623 KOC917622:KOC917623 KXY917622:KXY917623 LHU917622:LHU917623 LRQ917622:LRQ917623 MBM917622:MBM917623 MLI917622:MLI917623 MVE917622:MVE917623 NFA917622:NFA917623 NOW917622:NOW917623 NYS917622:NYS917623 OIO917622:OIO917623 OSK917622:OSK917623 PCG917622:PCG917623 PMC917622:PMC917623 PVY917622:PVY917623 QFU917622:QFU917623 QPQ917622:QPQ917623 QZM917622:QZM917623 RJI917622:RJI917623 RTE917622:RTE917623 SDA917622:SDA917623 SMW917622:SMW917623 SWS917622:SWS917623 TGO917622:TGO917623 TQK917622:TQK917623 UAG917622:UAG917623 UKC917622:UKC917623 UTY917622:UTY917623 VDU917622:VDU917623 VNQ917622:VNQ917623 VXM917622:VXM917623 WHI917622:WHI917623 WRE917622:WRE917623 C983158:C983159 ES983158:ES983159 OO983158:OO983159 YK983158:YK983159 AIG983158:AIG983159 ASC983158:ASC983159 BBY983158:BBY983159 BLU983158:BLU983159 BVQ983158:BVQ983159 CFM983158:CFM983159 CPI983158:CPI983159 CZE983158:CZE983159 DJA983158:DJA983159 DSW983158:DSW983159 ECS983158:ECS983159 EMO983158:EMO983159 EWK983158:EWK983159 FGG983158:FGG983159 FQC983158:FQC983159 FZY983158:FZY983159 GJU983158:GJU983159 GTQ983158:GTQ983159 HDM983158:HDM983159 HNI983158:HNI983159 HXE983158:HXE983159 IHA983158:IHA983159 IQW983158:IQW983159 JAS983158:JAS983159 JKO983158:JKO983159 JUK983158:JUK983159 KEG983158:KEG983159 KOC983158:KOC983159 KXY983158:KXY983159 LHU983158:LHU983159 LRQ983158:LRQ983159 MBM983158:MBM983159 MLI983158:MLI983159 MVE983158:MVE983159 NFA983158:NFA983159 NOW983158:NOW983159 NYS983158:NYS983159 OIO983158:OIO983159 OSK983158:OSK983159 PCG983158:PCG983159 PMC983158:PMC983159 PVY983158:PVY983159 QFU983158:QFU983159 QPQ983158:QPQ983159 QZM983158:QZM983159 RJI983158:RJI983159 RTE983158:RTE983159 SDA983158:SDA983159 SMW983158:SMW983159 SWS983158:SWS983159 TGO983158:TGO983159 TQK983158:TQK983159 UAG983158:UAG983159 UKC983158:UKC983159 UTY983158:UTY983159 VDU983158:VDU983159 VNQ983158:VNQ983159 VXM983158:VXM983159 WHI983158:WHI983159 WRE983158:WRE983159 C118 ES118 OO118 YK118 AIG118 ASC118 BBY118 BLU118 BVQ118 CFM118 CPI118 CZE118 DJA118 DSW118 ECS118 EMO118 EWK118 FGG118 FQC118 FZY118 GJU118 GTQ118 HDM118 HNI118 HXE118 IHA118 IQW118 JAS118 JKO118 JUK118 KEG118 KOC118 KXY118 LHU118 LRQ118 MBM118 MLI118 MVE118 NFA118 NOW118 NYS118 OIO118 OSK118 PCG118 PMC118 PVY118 QFU118 QPQ118 QZM118 RJI118 RTE118 SDA118 SMW118 SWS118 TGO118 TQK118 UAG118 UKC118 UTY118 VDU118 VNQ118 VXM118 WHI118 WRE118 C65652 ES65652 OO65652 YK65652 AIG65652 ASC65652 BBY65652 BLU65652 BVQ65652 CFM65652 CPI65652 CZE65652 DJA65652 DSW65652 ECS65652 EMO65652 EWK65652 FGG65652 FQC65652 FZY65652 GJU65652 GTQ65652 HDM65652 HNI65652 HXE65652 IHA65652 IQW65652 JAS65652 JKO65652 JUK65652 KEG65652 KOC65652 KXY65652 LHU65652 LRQ65652 MBM65652 MLI65652 MVE65652 NFA65652 NOW65652 NYS65652 OIO65652 OSK65652 PCG65652 PMC65652 PVY65652 QFU65652 QPQ65652 QZM65652 RJI65652 RTE65652 SDA65652 SMW65652 SWS65652 TGO65652 TQK65652 UAG65652 UKC65652 UTY65652 VDU65652 VNQ65652 VXM65652 WHI65652 WRE65652 C131188 ES131188 OO131188 YK131188 AIG131188 ASC131188 BBY131188 BLU131188 BVQ131188 CFM131188 CPI131188 CZE131188 DJA131188 DSW131188 ECS131188 EMO131188 EWK131188 FGG131188 FQC131188 FZY131188 GJU131188 GTQ131188 HDM131188 HNI131188 HXE131188 IHA131188 IQW131188 JAS131188 JKO131188 JUK131188 KEG131188 KOC131188 KXY131188 LHU131188 LRQ131188 MBM131188 MLI131188 MVE131188 NFA131188 NOW131188 NYS131188 OIO131188 OSK131188 PCG131188 PMC131188 PVY131188 QFU131188 QPQ131188 QZM131188 RJI131188 RTE131188 SDA131188 SMW131188 SWS131188 TGO131188 TQK131188 UAG131188 UKC131188 UTY131188 VDU131188 VNQ131188 VXM131188 WHI131188 WRE131188 C196724 ES196724 OO196724 YK196724 AIG196724 ASC196724 BBY196724 BLU196724 BVQ196724 CFM196724 CPI196724 CZE196724 DJA196724 DSW196724 ECS196724 EMO196724 EWK196724 FGG196724 FQC196724 FZY196724 GJU196724 GTQ196724 HDM196724 HNI196724 HXE196724 IHA196724 IQW196724 JAS196724 JKO196724 JUK196724 KEG196724 KOC196724 KXY196724 LHU196724 LRQ196724 MBM196724 MLI196724 MVE196724 NFA196724 NOW196724 NYS196724 OIO196724 OSK196724 PCG196724 PMC196724 PVY196724 QFU196724 QPQ196724 QZM196724 RJI196724 RTE196724 SDA196724 SMW196724 SWS196724 TGO196724 TQK196724 UAG196724 UKC196724 UTY196724 VDU196724 VNQ196724 VXM196724 WHI196724 WRE196724 C262260 ES262260 OO262260 YK262260 AIG262260 ASC262260 BBY262260 BLU262260 BVQ262260 CFM262260 CPI262260 CZE262260 DJA262260 DSW262260 ECS262260 EMO262260 EWK262260 FGG262260 FQC262260 FZY262260 GJU262260 GTQ262260 HDM262260 HNI262260 HXE262260 IHA262260 IQW262260 JAS262260 JKO262260 JUK262260 KEG262260 KOC262260 KXY262260 LHU262260 LRQ262260 MBM262260 MLI262260 MVE262260 NFA262260 NOW262260 NYS262260 OIO262260 OSK262260 PCG262260 PMC262260 PVY262260 QFU262260 QPQ262260 QZM262260 RJI262260 RTE262260 SDA262260 SMW262260 SWS262260 TGO262260 TQK262260 UAG262260 UKC262260 UTY262260 VDU262260 VNQ262260 VXM262260 WHI262260 WRE262260 C327796 ES327796 OO327796 YK327796 AIG327796 ASC327796 BBY327796 BLU327796 BVQ327796 CFM327796 CPI327796 CZE327796 DJA327796 DSW327796 ECS327796 EMO327796 EWK327796 FGG327796 FQC327796 FZY327796 GJU327796 GTQ327796 HDM327796 HNI327796 HXE327796 IHA327796 IQW327796 JAS327796 JKO327796 JUK327796 KEG327796 KOC327796 KXY327796 LHU327796 LRQ327796 MBM327796 MLI327796 MVE327796 NFA327796 NOW327796 NYS327796 OIO327796 OSK327796 PCG327796 PMC327796 PVY327796 QFU327796 QPQ327796 QZM327796 RJI327796 RTE327796 SDA327796 SMW327796 SWS327796 TGO327796 TQK327796 UAG327796 UKC327796 UTY327796 VDU327796 VNQ327796 VXM327796 WHI327796 WRE327796 C393332 ES393332 OO393332 YK393332 AIG393332 ASC393332 BBY393332 BLU393332 BVQ393332 CFM393332 CPI393332 CZE393332 DJA393332 DSW393332 ECS393332 EMO393332 EWK393332 FGG393332 FQC393332 FZY393332 GJU393332 GTQ393332 HDM393332 HNI393332 HXE393332 IHA393332 IQW393332 JAS393332 JKO393332 JUK393332 KEG393332 KOC393332 KXY393332 LHU393332 LRQ393332 MBM393332 MLI393332 MVE393332 NFA393332 NOW393332 NYS393332 OIO393332 OSK393332 PCG393332 PMC393332 PVY393332 QFU393332 QPQ393332 QZM393332 RJI393332 RTE393332 SDA393332 SMW393332 SWS393332 TGO393332 TQK393332 UAG393332 UKC393332 UTY393332 VDU393332 VNQ393332 VXM393332 WHI393332 WRE393332 C458868 ES458868 OO458868 YK458868 AIG458868 ASC458868 BBY458868 BLU458868 BVQ458868 CFM458868 CPI458868 CZE458868 DJA458868 DSW458868 ECS458868 EMO458868 EWK458868 FGG458868 FQC458868 FZY458868 GJU458868 GTQ458868 HDM458868 HNI458868 HXE458868 IHA458868 IQW458868 JAS458868 JKO458868 JUK458868 KEG458868 KOC458868 KXY458868 LHU458868 LRQ458868 MBM458868 MLI458868 MVE458868 NFA458868 NOW458868 NYS458868 OIO458868 OSK458868 PCG458868 PMC458868 PVY458868 QFU458868 QPQ458868 QZM458868 RJI458868 RTE458868 SDA458868 SMW458868 SWS458868 TGO458868 TQK458868 UAG458868 UKC458868 UTY458868 VDU458868 VNQ458868 VXM458868 WHI458868 WRE458868 C524404 ES524404 OO524404 YK524404 AIG524404 ASC524404 BBY524404 BLU524404 BVQ524404 CFM524404 CPI524404 CZE524404 DJA524404 DSW524404 ECS524404 EMO524404 EWK524404 FGG524404 FQC524404 FZY524404 GJU524404 GTQ524404 HDM524404 HNI524404 HXE524404 IHA524404 IQW524404 JAS524404 JKO524404 JUK524404 KEG524404 KOC524404 KXY524404 LHU524404 LRQ524404 MBM524404 MLI524404 MVE524404 NFA524404 NOW524404 NYS524404 OIO524404 OSK524404 PCG524404 PMC524404 PVY524404 QFU524404 QPQ524404 QZM524404 RJI524404 RTE524404 SDA524404 SMW524404 SWS524404 TGO524404 TQK524404 UAG524404 UKC524404 UTY524404 VDU524404 VNQ524404 VXM524404 WHI524404 WRE524404 C589940 ES589940 OO589940 YK589940 AIG589940 ASC589940 BBY589940 BLU589940 BVQ589940 CFM589940 CPI589940 CZE589940 DJA589940 DSW589940 ECS589940 EMO589940 EWK589940 FGG589940 FQC589940 FZY589940 GJU589940 GTQ589940 HDM589940 HNI589940 HXE589940 IHA589940 IQW589940 JAS589940 JKO589940 JUK589940 KEG589940 KOC589940 KXY589940 LHU589940 LRQ589940 MBM589940 MLI589940 MVE589940 NFA589940 NOW589940 NYS589940 OIO589940 OSK589940 PCG589940 PMC589940 PVY589940 QFU589940 QPQ589940 QZM589940 RJI589940 RTE589940 SDA589940 SMW589940 SWS589940 TGO589940 TQK589940 UAG589940 UKC589940 UTY589940 VDU589940 VNQ589940 VXM589940 WHI589940 WRE589940 C655476 ES655476 OO655476 YK655476 AIG655476 ASC655476 BBY655476 BLU655476 BVQ655476 CFM655476 CPI655476 CZE655476 DJA655476 DSW655476 ECS655476 EMO655476 EWK655476 FGG655476 FQC655476 FZY655476 GJU655476 GTQ655476 HDM655476 HNI655476 HXE655476 IHA655476 IQW655476 JAS655476 JKO655476 JUK655476 KEG655476 KOC655476 KXY655476 LHU655476 LRQ655476 MBM655476 MLI655476 MVE655476 NFA655476 NOW655476 NYS655476 OIO655476 OSK655476 PCG655476 PMC655476 PVY655476 QFU655476 QPQ655476 QZM655476 RJI655476 RTE655476 SDA655476 SMW655476 SWS655476 TGO655476 TQK655476 UAG655476 UKC655476 UTY655476 VDU655476 VNQ655476 VXM655476 WHI655476 WRE655476 C721012 ES721012 OO721012 YK721012 AIG721012 ASC721012 BBY721012 BLU721012 BVQ721012 CFM721012 CPI721012 CZE721012 DJA721012 DSW721012 ECS721012 EMO721012 EWK721012 FGG721012 FQC721012 FZY721012 GJU721012 GTQ721012 HDM721012 HNI721012 HXE721012 IHA721012 IQW721012 JAS721012 JKO721012 JUK721012 KEG721012 KOC721012 KXY721012 LHU721012 LRQ721012 MBM721012 MLI721012 MVE721012 NFA721012 NOW721012 NYS721012 OIO721012 OSK721012 PCG721012 PMC721012 PVY721012 QFU721012 QPQ721012 QZM721012 RJI721012 RTE721012 SDA721012 SMW721012 SWS721012 TGO721012 TQK721012 UAG721012 UKC721012 UTY721012 VDU721012 VNQ721012 VXM721012 WHI721012 WRE721012 C786548 ES786548 OO786548 YK786548 AIG786548 ASC786548 BBY786548 BLU786548 BVQ786548 CFM786548 CPI786548 CZE786548 DJA786548 DSW786548 ECS786548 EMO786548 EWK786548 FGG786548 FQC786548 FZY786548 GJU786548 GTQ786548 HDM786548 HNI786548 HXE786548 IHA786548 IQW786548 JAS786548 JKO786548 JUK786548 KEG786548 KOC786548 KXY786548 LHU786548 LRQ786548 MBM786548 MLI786548 MVE786548 NFA786548 NOW786548 NYS786548 OIO786548 OSK786548 PCG786548 PMC786548 PVY786548 QFU786548 QPQ786548 QZM786548 RJI786548 RTE786548 SDA786548 SMW786548 SWS786548 TGO786548 TQK786548 UAG786548 UKC786548 UTY786548 VDU786548 VNQ786548 VXM786548 WHI786548 WRE786548 C852084 ES852084 OO852084 YK852084 AIG852084 ASC852084 BBY852084 BLU852084 BVQ852084 CFM852084 CPI852084 CZE852084 DJA852084 DSW852084 ECS852084 EMO852084 EWK852084 FGG852084 FQC852084 FZY852084 GJU852084 GTQ852084 HDM852084 HNI852084 HXE852084 IHA852084 IQW852084 JAS852084 JKO852084 JUK852084 KEG852084 KOC852084 KXY852084 LHU852084 LRQ852084 MBM852084 MLI852084 MVE852084 NFA852084 NOW852084 NYS852084 OIO852084 OSK852084 PCG852084 PMC852084 PVY852084 QFU852084 QPQ852084 QZM852084 RJI852084 RTE852084 SDA852084 SMW852084 SWS852084 TGO852084 TQK852084 UAG852084 UKC852084 UTY852084 VDU852084 VNQ852084 VXM852084 WHI852084 WRE852084 C917620 ES917620 OO917620 YK917620 AIG917620 ASC917620 BBY917620 BLU917620 BVQ917620 CFM917620 CPI917620 CZE917620 DJA917620 DSW917620 ECS917620 EMO917620 EWK917620 FGG917620 FQC917620 FZY917620 GJU917620 GTQ917620 HDM917620 HNI917620 HXE917620 IHA917620 IQW917620 JAS917620 JKO917620 JUK917620 KEG917620 KOC917620 KXY917620 LHU917620 LRQ917620 MBM917620 MLI917620 MVE917620 NFA917620 NOW917620 NYS917620 OIO917620 OSK917620 PCG917620 PMC917620 PVY917620 QFU917620 QPQ917620 QZM917620 RJI917620 RTE917620 SDA917620 SMW917620 SWS917620 TGO917620 TQK917620 UAG917620 UKC917620 UTY917620 VDU917620 VNQ917620 VXM917620 WHI917620 WRE917620 C983156 ES983156 OO983156 YK983156 AIG983156 ASC983156 BBY983156 BLU983156 BVQ983156 CFM983156 CPI983156 CZE983156 DJA983156 DSW983156 ECS983156 EMO983156 EWK983156 FGG983156 FQC983156 FZY983156 GJU983156 GTQ983156 HDM983156 HNI983156 HXE983156 IHA983156 IQW983156 JAS983156 JKO983156 JUK983156 KEG983156 KOC983156 KXY983156 LHU983156 LRQ983156 MBM983156 MLI983156 MVE983156 NFA983156 NOW983156 NYS983156 OIO983156 OSK983156 PCG983156 PMC983156 PVY983156 QFU983156 QPQ983156 QZM983156 RJI983156 RTE983156 SDA983156 SMW983156 SWS983156 TGO983156 TQK983156 UAG983156 UKC983156 UTY983156 VDU983156 VNQ983156 VXM983156 WHI983156 WRE983156 C58:C63 ES58:ES63 OO58:OO63 YK58:YK63 AIG58:AIG63 ASC58:ASC63 BBY58:BBY63 BLU58:BLU63 BVQ58:BVQ63 CFM58:CFM63 CPI58:CPI63 CZE58:CZE63 DJA58:DJA63 DSW58:DSW63 ECS58:ECS63 EMO58:EMO63 EWK58:EWK63 FGG58:FGG63 FQC58:FQC63 FZY58:FZY63 GJU58:GJU63 GTQ58:GTQ63 HDM58:HDM63 HNI58:HNI63 HXE58:HXE63 IHA58:IHA63 IQW58:IQW63 JAS58:JAS63 JKO58:JKO63 JUK58:JUK63 KEG58:KEG63 KOC58:KOC63 KXY58:KXY63 LHU58:LHU63 LRQ58:LRQ63 MBM58:MBM63 MLI58:MLI63 MVE58:MVE63 NFA58:NFA63 NOW58:NOW63 NYS58:NYS63 OIO58:OIO63 OSK58:OSK63 PCG58:PCG63 PMC58:PMC63 PVY58:PVY63 QFU58:QFU63 QPQ58:QPQ63 QZM58:QZM63 RJI58:RJI63 RTE58:RTE63 SDA58:SDA63 SMW58:SMW63 SWS58:SWS63 TGO58:TGO63 TQK58:TQK63 UAG58:UAG63 UKC58:UKC63 UTY58:UTY63 VDU58:VDU63 VNQ58:VNQ63 VXM58:VXM63 WHI58:WHI63 WRE58:WRE63 C65590:C65598 ES65590:ES65598 OO65590:OO65598 YK65590:YK65598 AIG65590:AIG65598 ASC65590:ASC65598 BBY65590:BBY65598 BLU65590:BLU65598 BVQ65590:BVQ65598 CFM65590:CFM65598 CPI65590:CPI65598 CZE65590:CZE65598 DJA65590:DJA65598 DSW65590:DSW65598 ECS65590:ECS65598 EMO65590:EMO65598 EWK65590:EWK65598 FGG65590:FGG65598 FQC65590:FQC65598 FZY65590:FZY65598 GJU65590:GJU65598 GTQ65590:GTQ65598 HDM65590:HDM65598 HNI65590:HNI65598 HXE65590:HXE65598 IHA65590:IHA65598 IQW65590:IQW65598 JAS65590:JAS65598 JKO65590:JKO65598 JUK65590:JUK65598 KEG65590:KEG65598 KOC65590:KOC65598 KXY65590:KXY65598 LHU65590:LHU65598 LRQ65590:LRQ65598 MBM65590:MBM65598 MLI65590:MLI65598 MVE65590:MVE65598 NFA65590:NFA65598 NOW65590:NOW65598 NYS65590:NYS65598 OIO65590:OIO65598 OSK65590:OSK65598 PCG65590:PCG65598 PMC65590:PMC65598 PVY65590:PVY65598 QFU65590:QFU65598 QPQ65590:QPQ65598 QZM65590:QZM65598 RJI65590:RJI65598 RTE65590:RTE65598 SDA65590:SDA65598 SMW65590:SMW65598 SWS65590:SWS65598 TGO65590:TGO65598 TQK65590:TQK65598 UAG65590:UAG65598 UKC65590:UKC65598 UTY65590:UTY65598 VDU65590:VDU65598 VNQ65590:VNQ65598 VXM65590:VXM65598 WHI65590:WHI65598 WRE65590:WRE65598 C131126:C131134 ES131126:ES131134 OO131126:OO131134 YK131126:YK131134 AIG131126:AIG131134 ASC131126:ASC131134 BBY131126:BBY131134 BLU131126:BLU131134 BVQ131126:BVQ131134 CFM131126:CFM131134 CPI131126:CPI131134 CZE131126:CZE131134 DJA131126:DJA131134 DSW131126:DSW131134 ECS131126:ECS131134 EMO131126:EMO131134 EWK131126:EWK131134 FGG131126:FGG131134 FQC131126:FQC131134 FZY131126:FZY131134 GJU131126:GJU131134 GTQ131126:GTQ131134 HDM131126:HDM131134 HNI131126:HNI131134 HXE131126:HXE131134 IHA131126:IHA131134 IQW131126:IQW131134 JAS131126:JAS131134 JKO131126:JKO131134 JUK131126:JUK131134 KEG131126:KEG131134 KOC131126:KOC131134 KXY131126:KXY131134 LHU131126:LHU131134 LRQ131126:LRQ131134 MBM131126:MBM131134 MLI131126:MLI131134 MVE131126:MVE131134 NFA131126:NFA131134 NOW131126:NOW131134 NYS131126:NYS131134 OIO131126:OIO131134 OSK131126:OSK131134 PCG131126:PCG131134 PMC131126:PMC131134 PVY131126:PVY131134 QFU131126:QFU131134 QPQ131126:QPQ131134 QZM131126:QZM131134 RJI131126:RJI131134 RTE131126:RTE131134 SDA131126:SDA131134 SMW131126:SMW131134 SWS131126:SWS131134 TGO131126:TGO131134 TQK131126:TQK131134 UAG131126:UAG131134 UKC131126:UKC131134 UTY131126:UTY131134 VDU131126:VDU131134 VNQ131126:VNQ131134 VXM131126:VXM131134 WHI131126:WHI131134 WRE131126:WRE131134 C196662:C196670 ES196662:ES196670 OO196662:OO196670 YK196662:YK196670 AIG196662:AIG196670 ASC196662:ASC196670 BBY196662:BBY196670 BLU196662:BLU196670 BVQ196662:BVQ196670 CFM196662:CFM196670 CPI196662:CPI196670 CZE196662:CZE196670 DJA196662:DJA196670 DSW196662:DSW196670 ECS196662:ECS196670 EMO196662:EMO196670 EWK196662:EWK196670 FGG196662:FGG196670 FQC196662:FQC196670 FZY196662:FZY196670 GJU196662:GJU196670 GTQ196662:GTQ196670 HDM196662:HDM196670 HNI196662:HNI196670 HXE196662:HXE196670 IHA196662:IHA196670 IQW196662:IQW196670 JAS196662:JAS196670 JKO196662:JKO196670 JUK196662:JUK196670 KEG196662:KEG196670 KOC196662:KOC196670 KXY196662:KXY196670 LHU196662:LHU196670 LRQ196662:LRQ196670 MBM196662:MBM196670 MLI196662:MLI196670 MVE196662:MVE196670 NFA196662:NFA196670 NOW196662:NOW196670 NYS196662:NYS196670 OIO196662:OIO196670 OSK196662:OSK196670 PCG196662:PCG196670 PMC196662:PMC196670 PVY196662:PVY196670 QFU196662:QFU196670 QPQ196662:QPQ196670 QZM196662:QZM196670 RJI196662:RJI196670 RTE196662:RTE196670 SDA196662:SDA196670 SMW196662:SMW196670 SWS196662:SWS196670 TGO196662:TGO196670 TQK196662:TQK196670 UAG196662:UAG196670 UKC196662:UKC196670 UTY196662:UTY196670 VDU196662:VDU196670 VNQ196662:VNQ196670 VXM196662:VXM196670 WHI196662:WHI196670 WRE196662:WRE196670 C262198:C262206 ES262198:ES262206 OO262198:OO262206 YK262198:YK262206 AIG262198:AIG262206 ASC262198:ASC262206 BBY262198:BBY262206 BLU262198:BLU262206 BVQ262198:BVQ262206 CFM262198:CFM262206 CPI262198:CPI262206 CZE262198:CZE262206 DJA262198:DJA262206 DSW262198:DSW262206 ECS262198:ECS262206 EMO262198:EMO262206 EWK262198:EWK262206 FGG262198:FGG262206 FQC262198:FQC262206 FZY262198:FZY262206 GJU262198:GJU262206 GTQ262198:GTQ262206 HDM262198:HDM262206 HNI262198:HNI262206 HXE262198:HXE262206 IHA262198:IHA262206 IQW262198:IQW262206 JAS262198:JAS262206 JKO262198:JKO262206 JUK262198:JUK262206 KEG262198:KEG262206 KOC262198:KOC262206 KXY262198:KXY262206 LHU262198:LHU262206 LRQ262198:LRQ262206 MBM262198:MBM262206 MLI262198:MLI262206 MVE262198:MVE262206 NFA262198:NFA262206 NOW262198:NOW262206 NYS262198:NYS262206 OIO262198:OIO262206 OSK262198:OSK262206 PCG262198:PCG262206 PMC262198:PMC262206 PVY262198:PVY262206 QFU262198:QFU262206 QPQ262198:QPQ262206 QZM262198:QZM262206 RJI262198:RJI262206 RTE262198:RTE262206 SDA262198:SDA262206 SMW262198:SMW262206 SWS262198:SWS262206 TGO262198:TGO262206 TQK262198:TQK262206 UAG262198:UAG262206 UKC262198:UKC262206 UTY262198:UTY262206 VDU262198:VDU262206 VNQ262198:VNQ262206 VXM262198:VXM262206 WHI262198:WHI262206 WRE262198:WRE262206 C327734:C327742 ES327734:ES327742 OO327734:OO327742 YK327734:YK327742 AIG327734:AIG327742 ASC327734:ASC327742 BBY327734:BBY327742 BLU327734:BLU327742 BVQ327734:BVQ327742 CFM327734:CFM327742 CPI327734:CPI327742 CZE327734:CZE327742 DJA327734:DJA327742 DSW327734:DSW327742 ECS327734:ECS327742 EMO327734:EMO327742 EWK327734:EWK327742 FGG327734:FGG327742 FQC327734:FQC327742 FZY327734:FZY327742 GJU327734:GJU327742 GTQ327734:GTQ327742 HDM327734:HDM327742 HNI327734:HNI327742 HXE327734:HXE327742 IHA327734:IHA327742 IQW327734:IQW327742 JAS327734:JAS327742 JKO327734:JKO327742 JUK327734:JUK327742 KEG327734:KEG327742 KOC327734:KOC327742 KXY327734:KXY327742 LHU327734:LHU327742 LRQ327734:LRQ327742 MBM327734:MBM327742 MLI327734:MLI327742 MVE327734:MVE327742 NFA327734:NFA327742 NOW327734:NOW327742 NYS327734:NYS327742 OIO327734:OIO327742 OSK327734:OSK327742 PCG327734:PCG327742 PMC327734:PMC327742 PVY327734:PVY327742 QFU327734:QFU327742 QPQ327734:QPQ327742 QZM327734:QZM327742 RJI327734:RJI327742 RTE327734:RTE327742 SDA327734:SDA327742 SMW327734:SMW327742 SWS327734:SWS327742 TGO327734:TGO327742 TQK327734:TQK327742 UAG327734:UAG327742 UKC327734:UKC327742 UTY327734:UTY327742 VDU327734:VDU327742 VNQ327734:VNQ327742 VXM327734:VXM327742 WHI327734:WHI327742 WRE327734:WRE327742 C393270:C393278 ES393270:ES393278 OO393270:OO393278 YK393270:YK393278 AIG393270:AIG393278 ASC393270:ASC393278 BBY393270:BBY393278 BLU393270:BLU393278 BVQ393270:BVQ393278 CFM393270:CFM393278 CPI393270:CPI393278 CZE393270:CZE393278 DJA393270:DJA393278 DSW393270:DSW393278 ECS393270:ECS393278 EMO393270:EMO393278 EWK393270:EWK393278 FGG393270:FGG393278 FQC393270:FQC393278 FZY393270:FZY393278 GJU393270:GJU393278 GTQ393270:GTQ393278 HDM393270:HDM393278 HNI393270:HNI393278 HXE393270:HXE393278 IHA393270:IHA393278 IQW393270:IQW393278 JAS393270:JAS393278 JKO393270:JKO393278 JUK393270:JUK393278 KEG393270:KEG393278 KOC393270:KOC393278 KXY393270:KXY393278 LHU393270:LHU393278 LRQ393270:LRQ393278 MBM393270:MBM393278 MLI393270:MLI393278 MVE393270:MVE393278 NFA393270:NFA393278 NOW393270:NOW393278 NYS393270:NYS393278 OIO393270:OIO393278 OSK393270:OSK393278 PCG393270:PCG393278 PMC393270:PMC393278 PVY393270:PVY393278 QFU393270:QFU393278 QPQ393270:QPQ393278 QZM393270:QZM393278 RJI393270:RJI393278 RTE393270:RTE393278 SDA393270:SDA393278 SMW393270:SMW393278 SWS393270:SWS393278 TGO393270:TGO393278 TQK393270:TQK393278 UAG393270:UAG393278 UKC393270:UKC393278 UTY393270:UTY393278 VDU393270:VDU393278 VNQ393270:VNQ393278 VXM393270:VXM393278 WHI393270:WHI393278 WRE393270:WRE393278 C458806:C458814 ES458806:ES458814 OO458806:OO458814 YK458806:YK458814 AIG458806:AIG458814 ASC458806:ASC458814 BBY458806:BBY458814 BLU458806:BLU458814 BVQ458806:BVQ458814 CFM458806:CFM458814 CPI458806:CPI458814 CZE458806:CZE458814 DJA458806:DJA458814 DSW458806:DSW458814 ECS458806:ECS458814 EMO458806:EMO458814 EWK458806:EWK458814 FGG458806:FGG458814 FQC458806:FQC458814 FZY458806:FZY458814 GJU458806:GJU458814 GTQ458806:GTQ458814 HDM458806:HDM458814 HNI458806:HNI458814 HXE458806:HXE458814 IHA458806:IHA458814 IQW458806:IQW458814 JAS458806:JAS458814 JKO458806:JKO458814 JUK458806:JUK458814 KEG458806:KEG458814 KOC458806:KOC458814 KXY458806:KXY458814 LHU458806:LHU458814 LRQ458806:LRQ458814 MBM458806:MBM458814 MLI458806:MLI458814 MVE458806:MVE458814 NFA458806:NFA458814 NOW458806:NOW458814 NYS458806:NYS458814 OIO458806:OIO458814 OSK458806:OSK458814 PCG458806:PCG458814 PMC458806:PMC458814 PVY458806:PVY458814 QFU458806:QFU458814 QPQ458806:QPQ458814 QZM458806:QZM458814 RJI458806:RJI458814 RTE458806:RTE458814 SDA458806:SDA458814 SMW458806:SMW458814 SWS458806:SWS458814 TGO458806:TGO458814 TQK458806:TQK458814 UAG458806:UAG458814 UKC458806:UKC458814 UTY458806:UTY458814 VDU458806:VDU458814 VNQ458806:VNQ458814 VXM458806:VXM458814 WHI458806:WHI458814 WRE458806:WRE458814 C524342:C524350 ES524342:ES524350 OO524342:OO524350 YK524342:YK524350 AIG524342:AIG524350 ASC524342:ASC524350 BBY524342:BBY524350 BLU524342:BLU524350 BVQ524342:BVQ524350 CFM524342:CFM524350 CPI524342:CPI524350 CZE524342:CZE524350 DJA524342:DJA524350 DSW524342:DSW524350 ECS524342:ECS524350 EMO524342:EMO524350 EWK524342:EWK524350 FGG524342:FGG524350 FQC524342:FQC524350 FZY524342:FZY524350 GJU524342:GJU524350 GTQ524342:GTQ524350 HDM524342:HDM524350 HNI524342:HNI524350 HXE524342:HXE524350 IHA524342:IHA524350 IQW524342:IQW524350 JAS524342:JAS524350 JKO524342:JKO524350 JUK524342:JUK524350 KEG524342:KEG524350 KOC524342:KOC524350 KXY524342:KXY524350 LHU524342:LHU524350 LRQ524342:LRQ524350 MBM524342:MBM524350 MLI524342:MLI524350 MVE524342:MVE524350 NFA524342:NFA524350 NOW524342:NOW524350 NYS524342:NYS524350 OIO524342:OIO524350 OSK524342:OSK524350 PCG524342:PCG524350 PMC524342:PMC524350 PVY524342:PVY524350 QFU524342:QFU524350 QPQ524342:QPQ524350 QZM524342:QZM524350 RJI524342:RJI524350 RTE524342:RTE524350 SDA524342:SDA524350 SMW524342:SMW524350 SWS524342:SWS524350 TGO524342:TGO524350 TQK524342:TQK524350 UAG524342:UAG524350 UKC524342:UKC524350 UTY524342:UTY524350 VDU524342:VDU524350 VNQ524342:VNQ524350 VXM524342:VXM524350 WHI524342:WHI524350 WRE524342:WRE524350 C589878:C589886 ES589878:ES589886 OO589878:OO589886 YK589878:YK589886 AIG589878:AIG589886 ASC589878:ASC589886 BBY589878:BBY589886 BLU589878:BLU589886 BVQ589878:BVQ589886 CFM589878:CFM589886 CPI589878:CPI589886 CZE589878:CZE589886 DJA589878:DJA589886 DSW589878:DSW589886 ECS589878:ECS589886 EMO589878:EMO589886 EWK589878:EWK589886 FGG589878:FGG589886 FQC589878:FQC589886 FZY589878:FZY589886 GJU589878:GJU589886 GTQ589878:GTQ589886 HDM589878:HDM589886 HNI589878:HNI589886 HXE589878:HXE589886 IHA589878:IHA589886 IQW589878:IQW589886 JAS589878:JAS589886 JKO589878:JKO589886 JUK589878:JUK589886 KEG589878:KEG589886 KOC589878:KOC589886 KXY589878:KXY589886 LHU589878:LHU589886 LRQ589878:LRQ589886 MBM589878:MBM589886 MLI589878:MLI589886 MVE589878:MVE589886 NFA589878:NFA589886 NOW589878:NOW589886 NYS589878:NYS589886 OIO589878:OIO589886 OSK589878:OSK589886 PCG589878:PCG589886 PMC589878:PMC589886 PVY589878:PVY589886 QFU589878:QFU589886 QPQ589878:QPQ589886 QZM589878:QZM589886 RJI589878:RJI589886 RTE589878:RTE589886 SDA589878:SDA589886 SMW589878:SMW589886 SWS589878:SWS589886 TGO589878:TGO589886 TQK589878:TQK589886 UAG589878:UAG589886 UKC589878:UKC589886 UTY589878:UTY589886 VDU589878:VDU589886 VNQ589878:VNQ589886 VXM589878:VXM589886 WHI589878:WHI589886 WRE589878:WRE589886 C655414:C655422 ES655414:ES655422 OO655414:OO655422 YK655414:YK655422 AIG655414:AIG655422 ASC655414:ASC655422 BBY655414:BBY655422 BLU655414:BLU655422 BVQ655414:BVQ655422 CFM655414:CFM655422 CPI655414:CPI655422 CZE655414:CZE655422 DJA655414:DJA655422 DSW655414:DSW655422 ECS655414:ECS655422 EMO655414:EMO655422 EWK655414:EWK655422 FGG655414:FGG655422 FQC655414:FQC655422 FZY655414:FZY655422 GJU655414:GJU655422 GTQ655414:GTQ655422 HDM655414:HDM655422 HNI655414:HNI655422 HXE655414:HXE655422 IHA655414:IHA655422 IQW655414:IQW655422 JAS655414:JAS655422 JKO655414:JKO655422 JUK655414:JUK655422 KEG655414:KEG655422 KOC655414:KOC655422 KXY655414:KXY655422 LHU655414:LHU655422 LRQ655414:LRQ655422 MBM655414:MBM655422 MLI655414:MLI655422 MVE655414:MVE655422 NFA655414:NFA655422 NOW655414:NOW655422 NYS655414:NYS655422 OIO655414:OIO655422 OSK655414:OSK655422 PCG655414:PCG655422 PMC655414:PMC655422 PVY655414:PVY655422 QFU655414:QFU655422 QPQ655414:QPQ655422 QZM655414:QZM655422 RJI655414:RJI655422 RTE655414:RTE655422 SDA655414:SDA655422 SMW655414:SMW655422 SWS655414:SWS655422 TGO655414:TGO655422 TQK655414:TQK655422 UAG655414:UAG655422 UKC655414:UKC655422 UTY655414:UTY655422 VDU655414:VDU655422 VNQ655414:VNQ655422 VXM655414:VXM655422 WHI655414:WHI655422 WRE655414:WRE655422 C720950:C720958 ES720950:ES720958 OO720950:OO720958 YK720950:YK720958 AIG720950:AIG720958 ASC720950:ASC720958 BBY720950:BBY720958 BLU720950:BLU720958 BVQ720950:BVQ720958 CFM720950:CFM720958 CPI720950:CPI720958 CZE720950:CZE720958 DJA720950:DJA720958 DSW720950:DSW720958 ECS720950:ECS720958 EMO720950:EMO720958 EWK720950:EWK720958 FGG720950:FGG720958 FQC720950:FQC720958 FZY720950:FZY720958 GJU720950:GJU720958 GTQ720950:GTQ720958 HDM720950:HDM720958 HNI720950:HNI720958 HXE720950:HXE720958 IHA720950:IHA720958 IQW720950:IQW720958 JAS720950:JAS720958 JKO720950:JKO720958 JUK720950:JUK720958 KEG720950:KEG720958 KOC720950:KOC720958 KXY720950:KXY720958 LHU720950:LHU720958 LRQ720950:LRQ720958 MBM720950:MBM720958 MLI720950:MLI720958 MVE720950:MVE720958 NFA720950:NFA720958 NOW720950:NOW720958 NYS720950:NYS720958 OIO720950:OIO720958 OSK720950:OSK720958 PCG720950:PCG720958 PMC720950:PMC720958 PVY720950:PVY720958 QFU720950:QFU720958 QPQ720950:QPQ720958 QZM720950:QZM720958 RJI720950:RJI720958 RTE720950:RTE720958 SDA720950:SDA720958 SMW720950:SMW720958 SWS720950:SWS720958 TGO720950:TGO720958 TQK720950:TQK720958 UAG720950:UAG720958 UKC720950:UKC720958 UTY720950:UTY720958 VDU720950:VDU720958 VNQ720950:VNQ720958 VXM720950:VXM720958 WHI720950:WHI720958 WRE720950:WRE720958 C786486:C786494 ES786486:ES786494 OO786486:OO786494 YK786486:YK786494 AIG786486:AIG786494 ASC786486:ASC786494 BBY786486:BBY786494 BLU786486:BLU786494 BVQ786486:BVQ786494 CFM786486:CFM786494 CPI786486:CPI786494 CZE786486:CZE786494 DJA786486:DJA786494 DSW786486:DSW786494 ECS786486:ECS786494 EMO786486:EMO786494 EWK786486:EWK786494 FGG786486:FGG786494 FQC786486:FQC786494 FZY786486:FZY786494 GJU786486:GJU786494 GTQ786486:GTQ786494 HDM786486:HDM786494 HNI786486:HNI786494 HXE786486:HXE786494 IHA786486:IHA786494 IQW786486:IQW786494 JAS786486:JAS786494 JKO786486:JKO786494 JUK786486:JUK786494 KEG786486:KEG786494 KOC786486:KOC786494 KXY786486:KXY786494 LHU786486:LHU786494 LRQ786486:LRQ786494 MBM786486:MBM786494 MLI786486:MLI786494 MVE786486:MVE786494 NFA786486:NFA786494 NOW786486:NOW786494 NYS786486:NYS786494 OIO786486:OIO786494 OSK786486:OSK786494 PCG786486:PCG786494 PMC786486:PMC786494 PVY786486:PVY786494 QFU786486:QFU786494 QPQ786486:QPQ786494 QZM786486:QZM786494 RJI786486:RJI786494 RTE786486:RTE786494 SDA786486:SDA786494 SMW786486:SMW786494 SWS786486:SWS786494 TGO786486:TGO786494 TQK786486:TQK786494 UAG786486:UAG786494 UKC786486:UKC786494 UTY786486:UTY786494 VDU786486:VDU786494 VNQ786486:VNQ786494 VXM786486:VXM786494 WHI786486:WHI786494 WRE786486:WRE786494 C852022:C852030 ES852022:ES852030 OO852022:OO852030 YK852022:YK852030 AIG852022:AIG852030 ASC852022:ASC852030 BBY852022:BBY852030 BLU852022:BLU852030 BVQ852022:BVQ852030 CFM852022:CFM852030 CPI852022:CPI852030 CZE852022:CZE852030 DJA852022:DJA852030 DSW852022:DSW852030 ECS852022:ECS852030 EMO852022:EMO852030 EWK852022:EWK852030 FGG852022:FGG852030 FQC852022:FQC852030 FZY852022:FZY852030 GJU852022:GJU852030 GTQ852022:GTQ852030 HDM852022:HDM852030 HNI852022:HNI852030 HXE852022:HXE852030 IHA852022:IHA852030 IQW852022:IQW852030 JAS852022:JAS852030 JKO852022:JKO852030 JUK852022:JUK852030 KEG852022:KEG852030 KOC852022:KOC852030 KXY852022:KXY852030 LHU852022:LHU852030 LRQ852022:LRQ852030 MBM852022:MBM852030 MLI852022:MLI852030 MVE852022:MVE852030 NFA852022:NFA852030 NOW852022:NOW852030 NYS852022:NYS852030 OIO852022:OIO852030 OSK852022:OSK852030 PCG852022:PCG852030 PMC852022:PMC852030 PVY852022:PVY852030 QFU852022:QFU852030 QPQ852022:QPQ852030 QZM852022:QZM852030 RJI852022:RJI852030 RTE852022:RTE852030 SDA852022:SDA852030 SMW852022:SMW852030 SWS852022:SWS852030 TGO852022:TGO852030 TQK852022:TQK852030 UAG852022:UAG852030 UKC852022:UKC852030 UTY852022:UTY852030 VDU852022:VDU852030 VNQ852022:VNQ852030 VXM852022:VXM852030 WHI852022:WHI852030 WRE852022:WRE852030 C917558:C917566 ES917558:ES917566 OO917558:OO917566 YK917558:YK917566 AIG917558:AIG917566 ASC917558:ASC917566 BBY917558:BBY917566 BLU917558:BLU917566 BVQ917558:BVQ917566 CFM917558:CFM917566 CPI917558:CPI917566 CZE917558:CZE917566 DJA917558:DJA917566 DSW917558:DSW917566 ECS917558:ECS917566 EMO917558:EMO917566 EWK917558:EWK917566 FGG917558:FGG917566 FQC917558:FQC917566 FZY917558:FZY917566 GJU917558:GJU917566 GTQ917558:GTQ917566 HDM917558:HDM917566 HNI917558:HNI917566 HXE917558:HXE917566 IHA917558:IHA917566 IQW917558:IQW917566 JAS917558:JAS917566 JKO917558:JKO917566 JUK917558:JUK917566 KEG917558:KEG917566 KOC917558:KOC917566 KXY917558:KXY917566 LHU917558:LHU917566 LRQ917558:LRQ917566 MBM917558:MBM917566 MLI917558:MLI917566 MVE917558:MVE917566 NFA917558:NFA917566 NOW917558:NOW917566 NYS917558:NYS917566 OIO917558:OIO917566 OSK917558:OSK917566 PCG917558:PCG917566 PMC917558:PMC917566 PVY917558:PVY917566 QFU917558:QFU917566 QPQ917558:QPQ917566 QZM917558:QZM917566 RJI917558:RJI917566 RTE917558:RTE917566 SDA917558:SDA917566 SMW917558:SMW917566 SWS917558:SWS917566 TGO917558:TGO917566 TQK917558:TQK917566 UAG917558:UAG917566 UKC917558:UKC917566 UTY917558:UTY917566 VDU917558:VDU917566 VNQ917558:VNQ917566 VXM917558:VXM917566 WHI917558:WHI917566 WRE917558:WRE917566 C983094:C983102 ES983094:ES983102 OO983094:OO983102 YK983094:YK983102 AIG983094:AIG983102 ASC983094:ASC983102 BBY983094:BBY983102 BLU983094:BLU983102 BVQ983094:BVQ983102 CFM983094:CFM983102 CPI983094:CPI983102 CZE983094:CZE983102 DJA983094:DJA983102 DSW983094:DSW983102 ECS983094:ECS983102 EMO983094:EMO983102 EWK983094:EWK983102 FGG983094:FGG983102 FQC983094:FQC983102 FZY983094:FZY983102 GJU983094:GJU983102 GTQ983094:GTQ983102 HDM983094:HDM983102 HNI983094:HNI983102 HXE983094:HXE983102 IHA983094:IHA983102 IQW983094:IQW983102 JAS983094:JAS983102 JKO983094:JKO983102 JUK983094:JUK983102 KEG983094:KEG983102 KOC983094:KOC983102 KXY983094:KXY983102 LHU983094:LHU983102 LRQ983094:LRQ983102 MBM983094:MBM983102 MLI983094:MLI983102 MVE983094:MVE983102 NFA983094:NFA983102 NOW983094:NOW983102 NYS983094:NYS983102 OIO983094:OIO983102 OSK983094:OSK983102 PCG983094:PCG983102 PMC983094:PMC983102 PVY983094:PVY983102 QFU983094:QFU983102 QPQ983094:QPQ983102 QZM983094:QZM983102 RJI983094:RJI983102 RTE983094:RTE983102 SDA983094:SDA983102 SMW983094:SMW983102 SWS983094:SWS983102 TGO983094:TGO983102 TQK983094:TQK983102 UAG983094:UAG983102 UKC983094:UKC983102 UTY983094:UTY983102 VDU983094:VDU983102 VNQ983094:VNQ983102 VXM983094:VXM983102 WHI983094:WHI983102 WRE983094:WRE983102 VNQ6:VNQ12 EP58 OL58 YH58 AID58 ARZ58 BBV58 BLR58 BVN58 CFJ58 CPF58 CZB58 DIX58 DST58 ECP58 EML58 EWH58 FGD58 FPZ58 FZV58 GJR58 GTN58 HDJ58 HNF58 HXB58 IGX58 IQT58 JAP58 JKL58 JUH58 KED58 KNZ58 KXV58 LHR58 LRN58 MBJ58 MLF58 MVB58 NEX58 NOT58 NYP58 OIL58 OSH58 PCD58 PLZ58 PVV58 QFR58 QPN58 QZJ58 RJF58 RTB58 SCX58 SMT58 SWP58 TGL58 TQH58 UAD58 UJZ58 UTV58 VDR58 VNN58 VXJ58 WHF58 WRB58 A65590 EP65590 OL65590 YH65590 AID65590 ARZ65590 BBV65590 BLR65590 BVN65590 CFJ65590 CPF65590 CZB65590 DIX65590 DST65590 ECP65590 EML65590 EWH65590 FGD65590 FPZ65590 FZV65590 GJR65590 GTN65590 HDJ65590 HNF65590 HXB65590 IGX65590 IQT65590 JAP65590 JKL65590 JUH65590 KED65590 KNZ65590 KXV65590 LHR65590 LRN65590 MBJ65590 MLF65590 MVB65590 NEX65590 NOT65590 NYP65590 OIL65590 OSH65590 PCD65590 PLZ65590 PVV65590 QFR65590 QPN65590 QZJ65590 RJF65590 RTB65590 SCX65590 SMT65590 SWP65590 TGL65590 TQH65590 UAD65590 UJZ65590 UTV65590 VDR65590 VNN65590 VXJ65590 WHF65590 WRB65590 A131126 EP131126 OL131126 YH131126 AID131126 ARZ131126 BBV131126 BLR131126 BVN131126 CFJ131126 CPF131126 CZB131126 DIX131126 DST131126 ECP131126 EML131126 EWH131126 FGD131126 FPZ131126 FZV131126 GJR131126 GTN131126 HDJ131126 HNF131126 HXB131126 IGX131126 IQT131126 JAP131126 JKL131126 JUH131126 KED131126 KNZ131126 KXV131126 LHR131126 LRN131126 MBJ131126 MLF131126 MVB131126 NEX131126 NOT131126 NYP131126 OIL131126 OSH131126 PCD131126 PLZ131126 PVV131126 QFR131126 QPN131126 QZJ131126 RJF131126 RTB131126 SCX131126 SMT131126 SWP131126 TGL131126 TQH131126 UAD131126 UJZ131126 UTV131126 VDR131126 VNN131126 VXJ131126 WHF131126 WRB131126 A196662 EP196662 OL196662 YH196662 AID196662 ARZ196662 BBV196662 BLR196662 BVN196662 CFJ196662 CPF196662 CZB196662 DIX196662 DST196662 ECP196662 EML196662 EWH196662 FGD196662 FPZ196662 FZV196662 GJR196662 GTN196662 HDJ196662 HNF196662 HXB196662 IGX196662 IQT196662 JAP196662 JKL196662 JUH196662 KED196662 KNZ196662 KXV196662 LHR196662 LRN196662 MBJ196662 MLF196662 MVB196662 NEX196662 NOT196662 NYP196662 OIL196662 OSH196662 PCD196662 PLZ196662 PVV196662 QFR196662 QPN196662 QZJ196662 RJF196662 RTB196662 SCX196662 SMT196662 SWP196662 TGL196662 TQH196662 UAD196662 UJZ196662 UTV196662 VDR196662 VNN196662 VXJ196662 WHF196662 WRB196662 A262198 EP262198 OL262198 YH262198 AID262198 ARZ262198 BBV262198 BLR262198 BVN262198 CFJ262198 CPF262198 CZB262198 DIX262198 DST262198 ECP262198 EML262198 EWH262198 FGD262198 FPZ262198 FZV262198 GJR262198 GTN262198 HDJ262198 HNF262198 HXB262198 IGX262198 IQT262198 JAP262198 JKL262198 JUH262198 KED262198 KNZ262198 KXV262198 LHR262198 LRN262198 MBJ262198 MLF262198 MVB262198 NEX262198 NOT262198 NYP262198 OIL262198 OSH262198 PCD262198 PLZ262198 PVV262198 QFR262198 QPN262198 QZJ262198 RJF262198 RTB262198 SCX262198 SMT262198 SWP262198 TGL262198 TQH262198 UAD262198 UJZ262198 UTV262198 VDR262198 VNN262198 VXJ262198 WHF262198 WRB262198 A327734 EP327734 OL327734 YH327734 AID327734 ARZ327734 BBV327734 BLR327734 BVN327734 CFJ327734 CPF327734 CZB327734 DIX327734 DST327734 ECP327734 EML327734 EWH327734 FGD327734 FPZ327734 FZV327734 GJR327734 GTN327734 HDJ327734 HNF327734 HXB327734 IGX327734 IQT327734 JAP327734 JKL327734 JUH327734 KED327734 KNZ327734 KXV327734 LHR327734 LRN327734 MBJ327734 MLF327734 MVB327734 NEX327734 NOT327734 NYP327734 OIL327734 OSH327734 PCD327734 PLZ327734 PVV327734 QFR327734 QPN327734 QZJ327734 RJF327734 RTB327734 SCX327734 SMT327734 SWP327734 TGL327734 TQH327734 UAD327734 UJZ327734 UTV327734 VDR327734 VNN327734 VXJ327734 WHF327734 WRB327734 A393270 EP393270 OL393270 YH393270 AID393270 ARZ393270 BBV393270 BLR393270 BVN393270 CFJ393270 CPF393270 CZB393270 DIX393270 DST393270 ECP393270 EML393270 EWH393270 FGD393270 FPZ393270 FZV393270 GJR393270 GTN393270 HDJ393270 HNF393270 HXB393270 IGX393270 IQT393270 JAP393270 JKL393270 JUH393270 KED393270 KNZ393270 KXV393270 LHR393270 LRN393270 MBJ393270 MLF393270 MVB393270 NEX393270 NOT393270 NYP393270 OIL393270 OSH393270 PCD393270 PLZ393270 PVV393270 QFR393270 QPN393270 QZJ393270 RJF393270 RTB393270 SCX393270 SMT393270 SWP393270 TGL393270 TQH393270 UAD393270 UJZ393270 UTV393270 VDR393270 VNN393270 VXJ393270 WHF393270 WRB393270 A458806 EP458806 OL458806 YH458806 AID458806 ARZ458806 BBV458806 BLR458806 BVN458806 CFJ458806 CPF458806 CZB458806 DIX458806 DST458806 ECP458806 EML458806 EWH458806 FGD458806 FPZ458806 FZV458806 GJR458806 GTN458806 HDJ458806 HNF458806 HXB458806 IGX458806 IQT458806 JAP458806 JKL458806 JUH458806 KED458806 KNZ458806 KXV458806 LHR458806 LRN458806 MBJ458806 MLF458806 MVB458806 NEX458806 NOT458806 NYP458806 OIL458806 OSH458806 PCD458806 PLZ458806 PVV458806 QFR458806 QPN458806 QZJ458806 RJF458806 RTB458806 SCX458806 SMT458806 SWP458806 TGL458806 TQH458806 UAD458806 UJZ458806 UTV458806 VDR458806 VNN458806 VXJ458806 WHF458806 WRB458806 A524342 EP524342 OL524342 YH524342 AID524342 ARZ524342 BBV524342 BLR524342 BVN524342 CFJ524342 CPF524342 CZB524342 DIX524342 DST524342 ECP524342 EML524342 EWH524342 FGD524342 FPZ524342 FZV524342 GJR524342 GTN524342 HDJ524342 HNF524342 HXB524342 IGX524342 IQT524342 JAP524342 JKL524342 JUH524342 KED524342 KNZ524342 KXV524342 LHR524342 LRN524342 MBJ524342 MLF524342 MVB524342 NEX524342 NOT524342 NYP524342 OIL524342 OSH524342 PCD524342 PLZ524342 PVV524342 QFR524342 QPN524342 QZJ524342 RJF524342 RTB524342 SCX524342 SMT524342 SWP524342 TGL524342 TQH524342 UAD524342 UJZ524342 UTV524342 VDR524342 VNN524342 VXJ524342 WHF524342 WRB524342 A589878 EP589878 OL589878 YH589878 AID589878 ARZ589878 BBV589878 BLR589878 BVN589878 CFJ589878 CPF589878 CZB589878 DIX589878 DST589878 ECP589878 EML589878 EWH589878 FGD589878 FPZ589878 FZV589878 GJR589878 GTN589878 HDJ589878 HNF589878 HXB589878 IGX589878 IQT589878 JAP589878 JKL589878 JUH589878 KED589878 KNZ589878 KXV589878 LHR589878 LRN589878 MBJ589878 MLF589878 MVB589878 NEX589878 NOT589878 NYP589878 OIL589878 OSH589878 PCD589878 PLZ589878 PVV589878 QFR589878 QPN589878 QZJ589878 RJF589878 RTB589878 SCX589878 SMT589878 SWP589878 TGL589878 TQH589878 UAD589878 UJZ589878 UTV589878 VDR589878 VNN589878 VXJ589878 WHF589878 WRB589878 A655414 EP655414 OL655414 YH655414 AID655414 ARZ655414 BBV655414 BLR655414 BVN655414 CFJ655414 CPF655414 CZB655414 DIX655414 DST655414 ECP655414 EML655414 EWH655414 FGD655414 FPZ655414 FZV655414 GJR655414 GTN655414 HDJ655414 HNF655414 HXB655414 IGX655414 IQT655414 JAP655414 JKL655414 JUH655414 KED655414 KNZ655414 KXV655414 LHR655414 LRN655414 MBJ655414 MLF655414 MVB655414 NEX655414 NOT655414 NYP655414 OIL655414 OSH655414 PCD655414 PLZ655414 PVV655414 QFR655414 QPN655414 QZJ655414 RJF655414 RTB655414 SCX655414 SMT655414 SWP655414 TGL655414 TQH655414 UAD655414 UJZ655414 UTV655414 VDR655414 VNN655414 VXJ655414 WHF655414 WRB655414 A720950 EP720950 OL720950 YH720950 AID720950 ARZ720950 BBV720950 BLR720950 BVN720950 CFJ720950 CPF720950 CZB720950 DIX720950 DST720950 ECP720950 EML720950 EWH720950 FGD720950 FPZ720950 FZV720950 GJR720950 GTN720950 HDJ720950 HNF720950 HXB720950 IGX720950 IQT720950 JAP720950 JKL720950 JUH720950 KED720950 KNZ720950 KXV720950 LHR720950 LRN720950 MBJ720950 MLF720950 MVB720950 NEX720950 NOT720950 NYP720950 OIL720950 OSH720950 PCD720950 PLZ720950 PVV720950 QFR720950 QPN720950 QZJ720950 RJF720950 RTB720950 SCX720950 SMT720950 SWP720950 TGL720950 TQH720950 UAD720950 UJZ720950 UTV720950 VDR720950 VNN720950 VXJ720950 WHF720950 WRB720950 A786486 EP786486 OL786486 YH786486 AID786486 ARZ786486 BBV786486 BLR786486 BVN786486 CFJ786486 CPF786486 CZB786486 DIX786486 DST786486 ECP786486 EML786486 EWH786486 FGD786486 FPZ786486 FZV786486 GJR786486 GTN786486 HDJ786486 HNF786486 HXB786486 IGX786486 IQT786486 JAP786486 JKL786486 JUH786486 KED786486 KNZ786486 KXV786486 LHR786486 LRN786486 MBJ786486 MLF786486 MVB786486 NEX786486 NOT786486 NYP786486 OIL786486 OSH786486 PCD786486 PLZ786486 PVV786486 QFR786486 QPN786486 QZJ786486 RJF786486 RTB786486 SCX786486 SMT786486 SWP786486 TGL786486 TQH786486 UAD786486 UJZ786486 UTV786486 VDR786486 VNN786486 VXJ786486 WHF786486 WRB786486 A852022 EP852022 OL852022 YH852022 AID852022 ARZ852022 BBV852022 BLR852022 BVN852022 CFJ852022 CPF852022 CZB852022 DIX852022 DST852022 ECP852022 EML852022 EWH852022 FGD852022 FPZ852022 FZV852022 GJR852022 GTN852022 HDJ852022 HNF852022 HXB852022 IGX852022 IQT852022 JAP852022 JKL852022 JUH852022 KED852022 KNZ852022 KXV852022 LHR852022 LRN852022 MBJ852022 MLF852022 MVB852022 NEX852022 NOT852022 NYP852022 OIL852022 OSH852022 PCD852022 PLZ852022 PVV852022 QFR852022 QPN852022 QZJ852022 RJF852022 RTB852022 SCX852022 SMT852022 SWP852022 TGL852022 TQH852022 UAD852022 UJZ852022 UTV852022 VDR852022 VNN852022 VXJ852022 WHF852022 WRB852022 A917558 EP917558 OL917558 YH917558 AID917558 ARZ917558 BBV917558 BLR917558 BVN917558 CFJ917558 CPF917558 CZB917558 DIX917558 DST917558 ECP917558 EML917558 EWH917558 FGD917558 FPZ917558 FZV917558 GJR917558 GTN917558 HDJ917558 HNF917558 HXB917558 IGX917558 IQT917558 JAP917558 JKL917558 JUH917558 KED917558 KNZ917558 KXV917558 LHR917558 LRN917558 MBJ917558 MLF917558 MVB917558 NEX917558 NOT917558 NYP917558 OIL917558 OSH917558 PCD917558 PLZ917558 PVV917558 QFR917558 QPN917558 QZJ917558 RJF917558 RTB917558 SCX917558 SMT917558 SWP917558 TGL917558 TQH917558 UAD917558 UJZ917558 UTV917558 VDR917558 VNN917558 VXJ917558 WHF917558 WRB917558 A983094 EP983094 OL983094 YH983094 AID983094 ARZ983094 BBV983094 BLR983094 BVN983094 CFJ983094 CPF983094 CZB983094 DIX983094 DST983094 ECP983094 EML983094 EWH983094 FGD983094 FPZ983094 FZV983094 GJR983094 GTN983094 HDJ983094 HNF983094 HXB983094 IGX983094 IQT983094 JAP983094 JKL983094 JUH983094 KED983094 KNZ983094 KXV983094 LHR983094 LRN983094 MBJ983094 MLF983094 MVB983094 NEX983094 NOT983094 NYP983094 OIL983094 OSH983094 PCD983094 PLZ983094 PVV983094 QFR983094 QPN983094 QZJ983094 RJF983094 RTB983094 SCX983094 SMT983094 SWP983094 TGL983094 TQH983094 UAD983094 UJZ983094 UTV983094 VDR983094 VNN983094 VXJ983094 WHF983094 WRB983094 C89:C97 ES89:ES97 OO89:OO97 YK89:YK97 AIG89:AIG97 ASC89:ASC97 BBY89:BBY97 BLU89:BLU97 BVQ89:BVQ97 CFM89:CFM97 CPI89:CPI97 CZE89:CZE97 DJA89:DJA97 DSW89:DSW97 ECS89:ECS97 EMO89:EMO97 EWK89:EWK97 FGG89:FGG97 FQC89:FQC97 FZY89:FZY97 GJU89:GJU97 GTQ89:GTQ97 HDM89:HDM97 HNI89:HNI97 HXE89:HXE97 IHA89:IHA97 IQW89:IQW97 JAS89:JAS97 JKO89:JKO97 JUK89:JUK97 KEG89:KEG97 KOC89:KOC97 KXY89:KXY97 LHU89:LHU97 LRQ89:LRQ97 MBM89:MBM97 MLI89:MLI97 MVE89:MVE97 NFA89:NFA97 NOW89:NOW97 NYS89:NYS97 OIO89:OIO97 OSK89:OSK97 PCG89:PCG97 PMC89:PMC97 PVY89:PVY97 QFU89:QFU97 QPQ89:QPQ97 QZM89:QZM97 RJI89:RJI97 RTE89:RTE97 SDA89:SDA97 SMW89:SMW97 SWS89:SWS97 TGO89:TGO97 TQK89:TQK97 UAG89:UAG97 UKC89:UKC97 UTY89:UTY97 VDU89:VDU97 VNQ89:VNQ97 VXM89:VXM97 WHI89:WHI97 WRE89:WRE97 C65623:C65631 ES65623:ES65631 OO65623:OO65631 YK65623:YK65631 AIG65623:AIG65631 ASC65623:ASC65631 BBY65623:BBY65631 BLU65623:BLU65631 BVQ65623:BVQ65631 CFM65623:CFM65631 CPI65623:CPI65631 CZE65623:CZE65631 DJA65623:DJA65631 DSW65623:DSW65631 ECS65623:ECS65631 EMO65623:EMO65631 EWK65623:EWK65631 FGG65623:FGG65631 FQC65623:FQC65631 FZY65623:FZY65631 GJU65623:GJU65631 GTQ65623:GTQ65631 HDM65623:HDM65631 HNI65623:HNI65631 HXE65623:HXE65631 IHA65623:IHA65631 IQW65623:IQW65631 JAS65623:JAS65631 JKO65623:JKO65631 JUK65623:JUK65631 KEG65623:KEG65631 KOC65623:KOC65631 KXY65623:KXY65631 LHU65623:LHU65631 LRQ65623:LRQ65631 MBM65623:MBM65631 MLI65623:MLI65631 MVE65623:MVE65631 NFA65623:NFA65631 NOW65623:NOW65631 NYS65623:NYS65631 OIO65623:OIO65631 OSK65623:OSK65631 PCG65623:PCG65631 PMC65623:PMC65631 PVY65623:PVY65631 QFU65623:QFU65631 QPQ65623:QPQ65631 QZM65623:QZM65631 RJI65623:RJI65631 RTE65623:RTE65631 SDA65623:SDA65631 SMW65623:SMW65631 SWS65623:SWS65631 TGO65623:TGO65631 TQK65623:TQK65631 UAG65623:UAG65631 UKC65623:UKC65631 UTY65623:UTY65631 VDU65623:VDU65631 VNQ65623:VNQ65631 VXM65623:VXM65631 WHI65623:WHI65631 WRE65623:WRE65631 C131159:C131167 ES131159:ES131167 OO131159:OO131167 YK131159:YK131167 AIG131159:AIG131167 ASC131159:ASC131167 BBY131159:BBY131167 BLU131159:BLU131167 BVQ131159:BVQ131167 CFM131159:CFM131167 CPI131159:CPI131167 CZE131159:CZE131167 DJA131159:DJA131167 DSW131159:DSW131167 ECS131159:ECS131167 EMO131159:EMO131167 EWK131159:EWK131167 FGG131159:FGG131167 FQC131159:FQC131167 FZY131159:FZY131167 GJU131159:GJU131167 GTQ131159:GTQ131167 HDM131159:HDM131167 HNI131159:HNI131167 HXE131159:HXE131167 IHA131159:IHA131167 IQW131159:IQW131167 JAS131159:JAS131167 JKO131159:JKO131167 JUK131159:JUK131167 KEG131159:KEG131167 KOC131159:KOC131167 KXY131159:KXY131167 LHU131159:LHU131167 LRQ131159:LRQ131167 MBM131159:MBM131167 MLI131159:MLI131167 MVE131159:MVE131167 NFA131159:NFA131167 NOW131159:NOW131167 NYS131159:NYS131167 OIO131159:OIO131167 OSK131159:OSK131167 PCG131159:PCG131167 PMC131159:PMC131167 PVY131159:PVY131167 QFU131159:QFU131167 QPQ131159:QPQ131167 QZM131159:QZM131167 RJI131159:RJI131167 RTE131159:RTE131167 SDA131159:SDA131167 SMW131159:SMW131167 SWS131159:SWS131167 TGO131159:TGO131167 TQK131159:TQK131167 UAG131159:UAG131167 UKC131159:UKC131167 UTY131159:UTY131167 VDU131159:VDU131167 VNQ131159:VNQ131167 VXM131159:VXM131167 WHI131159:WHI131167 WRE131159:WRE131167 C196695:C196703 ES196695:ES196703 OO196695:OO196703 YK196695:YK196703 AIG196695:AIG196703 ASC196695:ASC196703 BBY196695:BBY196703 BLU196695:BLU196703 BVQ196695:BVQ196703 CFM196695:CFM196703 CPI196695:CPI196703 CZE196695:CZE196703 DJA196695:DJA196703 DSW196695:DSW196703 ECS196695:ECS196703 EMO196695:EMO196703 EWK196695:EWK196703 FGG196695:FGG196703 FQC196695:FQC196703 FZY196695:FZY196703 GJU196695:GJU196703 GTQ196695:GTQ196703 HDM196695:HDM196703 HNI196695:HNI196703 HXE196695:HXE196703 IHA196695:IHA196703 IQW196695:IQW196703 JAS196695:JAS196703 JKO196695:JKO196703 JUK196695:JUK196703 KEG196695:KEG196703 KOC196695:KOC196703 KXY196695:KXY196703 LHU196695:LHU196703 LRQ196695:LRQ196703 MBM196695:MBM196703 MLI196695:MLI196703 MVE196695:MVE196703 NFA196695:NFA196703 NOW196695:NOW196703 NYS196695:NYS196703 OIO196695:OIO196703 OSK196695:OSK196703 PCG196695:PCG196703 PMC196695:PMC196703 PVY196695:PVY196703 QFU196695:QFU196703 QPQ196695:QPQ196703 QZM196695:QZM196703 RJI196695:RJI196703 RTE196695:RTE196703 SDA196695:SDA196703 SMW196695:SMW196703 SWS196695:SWS196703 TGO196695:TGO196703 TQK196695:TQK196703 UAG196695:UAG196703 UKC196695:UKC196703 UTY196695:UTY196703 VDU196695:VDU196703 VNQ196695:VNQ196703 VXM196695:VXM196703 WHI196695:WHI196703 WRE196695:WRE196703 C262231:C262239 ES262231:ES262239 OO262231:OO262239 YK262231:YK262239 AIG262231:AIG262239 ASC262231:ASC262239 BBY262231:BBY262239 BLU262231:BLU262239 BVQ262231:BVQ262239 CFM262231:CFM262239 CPI262231:CPI262239 CZE262231:CZE262239 DJA262231:DJA262239 DSW262231:DSW262239 ECS262231:ECS262239 EMO262231:EMO262239 EWK262231:EWK262239 FGG262231:FGG262239 FQC262231:FQC262239 FZY262231:FZY262239 GJU262231:GJU262239 GTQ262231:GTQ262239 HDM262231:HDM262239 HNI262231:HNI262239 HXE262231:HXE262239 IHA262231:IHA262239 IQW262231:IQW262239 JAS262231:JAS262239 JKO262231:JKO262239 JUK262231:JUK262239 KEG262231:KEG262239 KOC262231:KOC262239 KXY262231:KXY262239 LHU262231:LHU262239 LRQ262231:LRQ262239 MBM262231:MBM262239 MLI262231:MLI262239 MVE262231:MVE262239 NFA262231:NFA262239 NOW262231:NOW262239 NYS262231:NYS262239 OIO262231:OIO262239 OSK262231:OSK262239 PCG262231:PCG262239 PMC262231:PMC262239 PVY262231:PVY262239 QFU262231:QFU262239 QPQ262231:QPQ262239 QZM262231:QZM262239 RJI262231:RJI262239 RTE262231:RTE262239 SDA262231:SDA262239 SMW262231:SMW262239 SWS262231:SWS262239 TGO262231:TGO262239 TQK262231:TQK262239 UAG262231:UAG262239 UKC262231:UKC262239 UTY262231:UTY262239 VDU262231:VDU262239 VNQ262231:VNQ262239 VXM262231:VXM262239 WHI262231:WHI262239 WRE262231:WRE262239 C327767:C327775 ES327767:ES327775 OO327767:OO327775 YK327767:YK327775 AIG327767:AIG327775 ASC327767:ASC327775 BBY327767:BBY327775 BLU327767:BLU327775 BVQ327767:BVQ327775 CFM327767:CFM327775 CPI327767:CPI327775 CZE327767:CZE327775 DJA327767:DJA327775 DSW327767:DSW327775 ECS327767:ECS327775 EMO327767:EMO327775 EWK327767:EWK327775 FGG327767:FGG327775 FQC327767:FQC327775 FZY327767:FZY327775 GJU327767:GJU327775 GTQ327767:GTQ327775 HDM327767:HDM327775 HNI327767:HNI327775 HXE327767:HXE327775 IHA327767:IHA327775 IQW327767:IQW327775 JAS327767:JAS327775 JKO327767:JKO327775 JUK327767:JUK327775 KEG327767:KEG327775 KOC327767:KOC327775 KXY327767:KXY327775 LHU327767:LHU327775 LRQ327767:LRQ327775 MBM327767:MBM327775 MLI327767:MLI327775 MVE327767:MVE327775 NFA327767:NFA327775 NOW327767:NOW327775 NYS327767:NYS327775 OIO327767:OIO327775 OSK327767:OSK327775 PCG327767:PCG327775 PMC327767:PMC327775 PVY327767:PVY327775 QFU327767:QFU327775 QPQ327767:QPQ327775 QZM327767:QZM327775 RJI327767:RJI327775 RTE327767:RTE327775 SDA327767:SDA327775 SMW327767:SMW327775 SWS327767:SWS327775 TGO327767:TGO327775 TQK327767:TQK327775 UAG327767:UAG327775 UKC327767:UKC327775 UTY327767:UTY327775 VDU327767:VDU327775 VNQ327767:VNQ327775 VXM327767:VXM327775 WHI327767:WHI327775 WRE327767:WRE327775 C393303:C393311 ES393303:ES393311 OO393303:OO393311 YK393303:YK393311 AIG393303:AIG393311 ASC393303:ASC393311 BBY393303:BBY393311 BLU393303:BLU393311 BVQ393303:BVQ393311 CFM393303:CFM393311 CPI393303:CPI393311 CZE393303:CZE393311 DJA393303:DJA393311 DSW393303:DSW393311 ECS393303:ECS393311 EMO393303:EMO393311 EWK393303:EWK393311 FGG393303:FGG393311 FQC393303:FQC393311 FZY393303:FZY393311 GJU393303:GJU393311 GTQ393303:GTQ393311 HDM393303:HDM393311 HNI393303:HNI393311 HXE393303:HXE393311 IHA393303:IHA393311 IQW393303:IQW393311 JAS393303:JAS393311 JKO393303:JKO393311 JUK393303:JUK393311 KEG393303:KEG393311 KOC393303:KOC393311 KXY393303:KXY393311 LHU393303:LHU393311 LRQ393303:LRQ393311 MBM393303:MBM393311 MLI393303:MLI393311 MVE393303:MVE393311 NFA393303:NFA393311 NOW393303:NOW393311 NYS393303:NYS393311 OIO393303:OIO393311 OSK393303:OSK393311 PCG393303:PCG393311 PMC393303:PMC393311 PVY393303:PVY393311 QFU393303:QFU393311 QPQ393303:QPQ393311 QZM393303:QZM393311 RJI393303:RJI393311 RTE393303:RTE393311 SDA393303:SDA393311 SMW393303:SMW393311 SWS393303:SWS393311 TGO393303:TGO393311 TQK393303:TQK393311 UAG393303:UAG393311 UKC393303:UKC393311 UTY393303:UTY393311 VDU393303:VDU393311 VNQ393303:VNQ393311 VXM393303:VXM393311 WHI393303:WHI393311 WRE393303:WRE393311 C458839:C458847 ES458839:ES458847 OO458839:OO458847 YK458839:YK458847 AIG458839:AIG458847 ASC458839:ASC458847 BBY458839:BBY458847 BLU458839:BLU458847 BVQ458839:BVQ458847 CFM458839:CFM458847 CPI458839:CPI458847 CZE458839:CZE458847 DJA458839:DJA458847 DSW458839:DSW458847 ECS458839:ECS458847 EMO458839:EMO458847 EWK458839:EWK458847 FGG458839:FGG458847 FQC458839:FQC458847 FZY458839:FZY458847 GJU458839:GJU458847 GTQ458839:GTQ458847 HDM458839:HDM458847 HNI458839:HNI458847 HXE458839:HXE458847 IHA458839:IHA458847 IQW458839:IQW458847 JAS458839:JAS458847 JKO458839:JKO458847 JUK458839:JUK458847 KEG458839:KEG458847 KOC458839:KOC458847 KXY458839:KXY458847 LHU458839:LHU458847 LRQ458839:LRQ458847 MBM458839:MBM458847 MLI458839:MLI458847 MVE458839:MVE458847 NFA458839:NFA458847 NOW458839:NOW458847 NYS458839:NYS458847 OIO458839:OIO458847 OSK458839:OSK458847 PCG458839:PCG458847 PMC458839:PMC458847 PVY458839:PVY458847 QFU458839:QFU458847 QPQ458839:QPQ458847 QZM458839:QZM458847 RJI458839:RJI458847 RTE458839:RTE458847 SDA458839:SDA458847 SMW458839:SMW458847 SWS458839:SWS458847 TGO458839:TGO458847 TQK458839:TQK458847 UAG458839:UAG458847 UKC458839:UKC458847 UTY458839:UTY458847 VDU458839:VDU458847 VNQ458839:VNQ458847 VXM458839:VXM458847 WHI458839:WHI458847 WRE458839:WRE458847 C524375:C524383 ES524375:ES524383 OO524375:OO524383 YK524375:YK524383 AIG524375:AIG524383 ASC524375:ASC524383 BBY524375:BBY524383 BLU524375:BLU524383 BVQ524375:BVQ524383 CFM524375:CFM524383 CPI524375:CPI524383 CZE524375:CZE524383 DJA524375:DJA524383 DSW524375:DSW524383 ECS524375:ECS524383 EMO524375:EMO524383 EWK524375:EWK524383 FGG524375:FGG524383 FQC524375:FQC524383 FZY524375:FZY524383 GJU524375:GJU524383 GTQ524375:GTQ524383 HDM524375:HDM524383 HNI524375:HNI524383 HXE524375:HXE524383 IHA524375:IHA524383 IQW524375:IQW524383 JAS524375:JAS524383 JKO524375:JKO524383 JUK524375:JUK524383 KEG524375:KEG524383 KOC524375:KOC524383 KXY524375:KXY524383 LHU524375:LHU524383 LRQ524375:LRQ524383 MBM524375:MBM524383 MLI524375:MLI524383 MVE524375:MVE524383 NFA524375:NFA524383 NOW524375:NOW524383 NYS524375:NYS524383 OIO524375:OIO524383 OSK524375:OSK524383 PCG524375:PCG524383 PMC524375:PMC524383 PVY524375:PVY524383 QFU524375:QFU524383 QPQ524375:QPQ524383 QZM524375:QZM524383 RJI524375:RJI524383 RTE524375:RTE524383 SDA524375:SDA524383 SMW524375:SMW524383 SWS524375:SWS524383 TGO524375:TGO524383 TQK524375:TQK524383 UAG524375:UAG524383 UKC524375:UKC524383 UTY524375:UTY524383 VDU524375:VDU524383 VNQ524375:VNQ524383 VXM524375:VXM524383 WHI524375:WHI524383 WRE524375:WRE524383 C589911:C589919 ES589911:ES589919 OO589911:OO589919 YK589911:YK589919 AIG589911:AIG589919 ASC589911:ASC589919 BBY589911:BBY589919 BLU589911:BLU589919 BVQ589911:BVQ589919 CFM589911:CFM589919 CPI589911:CPI589919 CZE589911:CZE589919 DJA589911:DJA589919 DSW589911:DSW589919 ECS589911:ECS589919 EMO589911:EMO589919 EWK589911:EWK589919 FGG589911:FGG589919 FQC589911:FQC589919 FZY589911:FZY589919 GJU589911:GJU589919 GTQ589911:GTQ589919 HDM589911:HDM589919 HNI589911:HNI589919 HXE589911:HXE589919 IHA589911:IHA589919 IQW589911:IQW589919 JAS589911:JAS589919 JKO589911:JKO589919 JUK589911:JUK589919 KEG589911:KEG589919 KOC589911:KOC589919 KXY589911:KXY589919 LHU589911:LHU589919 LRQ589911:LRQ589919 MBM589911:MBM589919 MLI589911:MLI589919 MVE589911:MVE589919 NFA589911:NFA589919 NOW589911:NOW589919 NYS589911:NYS589919 OIO589911:OIO589919 OSK589911:OSK589919 PCG589911:PCG589919 PMC589911:PMC589919 PVY589911:PVY589919 QFU589911:QFU589919 QPQ589911:QPQ589919 QZM589911:QZM589919 RJI589911:RJI589919 RTE589911:RTE589919 SDA589911:SDA589919 SMW589911:SMW589919 SWS589911:SWS589919 TGO589911:TGO589919 TQK589911:TQK589919 UAG589911:UAG589919 UKC589911:UKC589919 UTY589911:UTY589919 VDU589911:VDU589919 VNQ589911:VNQ589919 VXM589911:VXM589919 WHI589911:WHI589919 WRE589911:WRE589919 C655447:C655455 ES655447:ES655455 OO655447:OO655455 YK655447:YK655455 AIG655447:AIG655455 ASC655447:ASC655455 BBY655447:BBY655455 BLU655447:BLU655455 BVQ655447:BVQ655455 CFM655447:CFM655455 CPI655447:CPI655455 CZE655447:CZE655455 DJA655447:DJA655455 DSW655447:DSW655455 ECS655447:ECS655455 EMO655447:EMO655455 EWK655447:EWK655455 FGG655447:FGG655455 FQC655447:FQC655455 FZY655447:FZY655455 GJU655447:GJU655455 GTQ655447:GTQ655455 HDM655447:HDM655455 HNI655447:HNI655455 HXE655447:HXE655455 IHA655447:IHA655455 IQW655447:IQW655455 JAS655447:JAS655455 JKO655447:JKO655455 JUK655447:JUK655455 KEG655447:KEG655455 KOC655447:KOC655455 KXY655447:KXY655455 LHU655447:LHU655455 LRQ655447:LRQ655455 MBM655447:MBM655455 MLI655447:MLI655455 MVE655447:MVE655455 NFA655447:NFA655455 NOW655447:NOW655455 NYS655447:NYS655455 OIO655447:OIO655455 OSK655447:OSK655455 PCG655447:PCG655455 PMC655447:PMC655455 PVY655447:PVY655455 QFU655447:QFU655455 QPQ655447:QPQ655455 QZM655447:QZM655455 RJI655447:RJI655455 RTE655447:RTE655455 SDA655447:SDA655455 SMW655447:SMW655455 SWS655447:SWS655455 TGO655447:TGO655455 TQK655447:TQK655455 UAG655447:UAG655455 UKC655447:UKC655455 UTY655447:UTY655455 VDU655447:VDU655455 VNQ655447:VNQ655455 VXM655447:VXM655455 WHI655447:WHI655455 WRE655447:WRE655455 C720983:C720991 ES720983:ES720991 OO720983:OO720991 YK720983:YK720991 AIG720983:AIG720991 ASC720983:ASC720991 BBY720983:BBY720991 BLU720983:BLU720991 BVQ720983:BVQ720991 CFM720983:CFM720991 CPI720983:CPI720991 CZE720983:CZE720991 DJA720983:DJA720991 DSW720983:DSW720991 ECS720983:ECS720991 EMO720983:EMO720991 EWK720983:EWK720991 FGG720983:FGG720991 FQC720983:FQC720991 FZY720983:FZY720991 GJU720983:GJU720991 GTQ720983:GTQ720991 HDM720983:HDM720991 HNI720983:HNI720991 HXE720983:HXE720991 IHA720983:IHA720991 IQW720983:IQW720991 JAS720983:JAS720991 JKO720983:JKO720991 JUK720983:JUK720991 KEG720983:KEG720991 KOC720983:KOC720991 KXY720983:KXY720991 LHU720983:LHU720991 LRQ720983:LRQ720991 MBM720983:MBM720991 MLI720983:MLI720991 MVE720983:MVE720991 NFA720983:NFA720991 NOW720983:NOW720991 NYS720983:NYS720991 OIO720983:OIO720991 OSK720983:OSK720991 PCG720983:PCG720991 PMC720983:PMC720991 PVY720983:PVY720991 QFU720983:QFU720991 QPQ720983:QPQ720991 QZM720983:QZM720991 RJI720983:RJI720991 RTE720983:RTE720991 SDA720983:SDA720991 SMW720983:SMW720991 SWS720983:SWS720991 TGO720983:TGO720991 TQK720983:TQK720991 UAG720983:UAG720991 UKC720983:UKC720991 UTY720983:UTY720991 VDU720983:VDU720991 VNQ720983:VNQ720991 VXM720983:VXM720991 WHI720983:WHI720991 WRE720983:WRE720991 C786519:C786527 ES786519:ES786527 OO786519:OO786527 YK786519:YK786527 AIG786519:AIG786527 ASC786519:ASC786527 BBY786519:BBY786527 BLU786519:BLU786527 BVQ786519:BVQ786527 CFM786519:CFM786527 CPI786519:CPI786527 CZE786519:CZE786527 DJA786519:DJA786527 DSW786519:DSW786527 ECS786519:ECS786527 EMO786519:EMO786527 EWK786519:EWK786527 FGG786519:FGG786527 FQC786519:FQC786527 FZY786519:FZY786527 GJU786519:GJU786527 GTQ786519:GTQ786527 HDM786519:HDM786527 HNI786519:HNI786527 HXE786519:HXE786527 IHA786519:IHA786527 IQW786519:IQW786527 JAS786519:JAS786527 JKO786519:JKO786527 JUK786519:JUK786527 KEG786519:KEG786527 KOC786519:KOC786527 KXY786519:KXY786527 LHU786519:LHU786527 LRQ786519:LRQ786527 MBM786519:MBM786527 MLI786519:MLI786527 MVE786519:MVE786527 NFA786519:NFA786527 NOW786519:NOW786527 NYS786519:NYS786527 OIO786519:OIO786527 OSK786519:OSK786527 PCG786519:PCG786527 PMC786519:PMC786527 PVY786519:PVY786527 QFU786519:QFU786527 QPQ786519:QPQ786527 QZM786519:QZM786527 RJI786519:RJI786527 RTE786519:RTE786527 SDA786519:SDA786527 SMW786519:SMW786527 SWS786519:SWS786527 TGO786519:TGO786527 TQK786519:TQK786527 UAG786519:UAG786527 UKC786519:UKC786527 UTY786519:UTY786527 VDU786519:VDU786527 VNQ786519:VNQ786527 VXM786519:VXM786527 WHI786519:WHI786527 WRE786519:WRE786527 C852055:C852063 ES852055:ES852063 OO852055:OO852063 YK852055:YK852063 AIG852055:AIG852063 ASC852055:ASC852063 BBY852055:BBY852063 BLU852055:BLU852063 BVQ852055:BVQ852063 CFM852055:CFM852063 CPI852055:CPI852063 CZE852055:CZE852063 DJA852055:DJA852063 DSW852055:DSW852063 ECS852055:ECS852063 EMO852055:EMO852063 EWK852055:EWK852063 FGG852055:FGG852063 FQC852055:FQC852063 FZY852055:FZY852063 GJU852055:GJU852063 GTQ852055:GTQ852063 HDM852055:HDM852063 HNI852055:HNI852063 HXE852055:HXE852063 IHA852055:IHA852063 IQW852055:IQW852063 JAS852055:JAS852063 JKO852055:JKO852063 JUK852055:JUK852063 KEG852055:KEG852063 KOC852055:KOC852063 KXY852055:KXY852063 LHU852055:LHU852063 LRQ852055:LRQ852063 MBM852055:MBM852063 MLI852055:MLI852063 MVE852055:MVE852063 NFA852055:NFA852063 NOW852055:NOW852063 NYS852055:NYS852063 OIO852055:OIO852063 OSK852055:OSK852063 PCG852055:PCG852063 PMC852055:PMC852063 PVY852055:PVY852063 QFU852055:QFU852063 QPQ852055:QPQ852063 QZM852055:QZM852063 RJI852055:RJI852063 RTE852055:RTE852063 SDA852055:SDA852063 SMW852055:SMW852063 SWS852055:SWS852063 TGO852055:TGO852063 TQK852055:TQK852063 UAG852055:UAG852063 UKC852055:UKC852063 UTY852055:UTY852063 VDU852055:VDU852063 VNQ852055:VNQ852063 VXM852055:VXM852063 WHI852055:WHI852063 WRE852055:WRE852063 C917591:C917599 ES917591:ES917599 OO917591:OO917599 YK917591:YK917599 AIG917591:AIG917599 ASC917591:ASC917599 BBY917591:BBY917599 BLU917591:BLU917599 BVQ917591:BVQ917599 CFM917591:CFM917599 CPI917591:CPI917599 CZE917591:CZE917599 DJA917591:DJA917599 DSW917591:DSW917599 ECS917591:ECS917599 EMO917591:EMO917599 EWK917591:EWK917599 FGG917591:FGG917599 FQC917591:FQC917599 FZY917591:FZY917599 GJU917591:GJU917599 GTQ917591:GTQ917599 HDM917591:HDM917599 HNI917591:HNI917599 HXE917591:HXE917599 IHA917591:IHA917599 IQW917591:IQW917599 JAS917591:JAS917599 JKO917591:JKO917599 JUK917591:JUK917599 KEG917591:KEG917599 KOC917591:KOC917599 KXY917591:KXY917599 LHU917591:LHU917599 LRQ917591:LRQ917599 MBM917591:MBM917599 MLI917591:MLI917599 MVE917591:MVE917599 NFA917591:NFA917599 NOW917591:NOW917599 NYS917591:NYS917599 OIO917591:OIO917599 OSK917591:OSK917599 PCG917591:PCG917599 PMC917591:PMC917599 PVY917591:PVY917599 QFU917591:QFU917599 QPQ917591:QPQ917599 QZM917591:QZM917599 RJI917591:RJI917599 RTE917591:RTE917599 SDA917591:SDA917599 SMW917591:SMW917599 SWS917591:SWS917599 TGO917591:TGO917599 TQK917591:TQK917599 UAG917591:UAG917599 UKC917591:UKC917599 UTY917591:UTY917599 VDU917591:VDU917599 VNQ917591:VNQ917599 VXM917591:VXM917599 WHI917591:WHI917599 WRE917591:WRE917599 C983127:C983135 ES983127:ES983135 OO983127:OO983135 YK983127:YK983135 AIG983127:AIG983135 ASC983127:ASC983135 BBY983127:BBY983135 BLU983127:BLU983135 BVQ983127:BVQ983135 CFM983127:CFM983135 CPI983127:CPI983135 CZE983127:CZE983135 DJA983127:DJA983135 DSW983127:DSW983135 ECS983127:ECS983135 EMO983127:EMO983135 EWK983127:EWK983135 FGG983127:FGG983135 FQC983127:FQC983135 FZY983127:FZY983135 GJU983127:GJU983135 GTQ983127:GTQ983135 HDM983127:HDM983135 HNI983127:HNI983135 HXE983127:HXE983135 IHA983127:IHA983135 IQW983127:IQW983135 JAS983127:JAS983135 JKO983127:JKO983135 JUK983127:JUK983135 KEG983127:KEG983135 KOC983127:KOC983135 KXY983127:KXY983135 LHU983127:LHU983135 LRQ983127:LRQ983135 MBM983127:MBM983135 MLI983127:MLI983135 MVE983127:MVE983135 NFA983127:NFA983135 NOW983127:NOW983135 NYS983127:NYS983135 OIO983127:OIO983135 OSK983127:OSK983135 PCG983127:PCG983135 PMC983127:PMC983135 PVY983127:PVY983135 QFU983127:QFU983135 QPQ983127:QPQ983135 QZM983127:QZM983135 RJI983127:RJI983135 RTE983127:RTE983135 SDA983127:SDA983135 SMW983127:SMW983135 SWS983127:SWS983135 TGO983127:TGO983135 TQK983127:TQK983135 UAG983127:UAG983135 UKC983127:UKC983135 UTY983127:UTY983135 VDU983127:VDU983135 VNQ983127:VNQ983135 VXM983127:VXM983135 WHI983127:WHI983135 WRE983127:WRE983135 C85 ES85 OO85 YK85 AIG85 ASC85 BBY85 BLU85 BVQ85 CFM85 CPI85 CZE85 DJA85 DSW85 ECS85 EMO85 EWK85 FGG85 FQC85 FZY85 GJU85 GTQ85 HDM85 HNI85 HXE85 IHA85 IQW85 JAS85 JKO85 JUK85 KEG85 KOC85 KXY85 LHU85 LRQ85 MBM85 MLI85 MVE85 NFA85 NOW85 NYS85 OIO85 OSK85 PCG85 PMC85 PVY85 QFU85 QPQ85 QZM85 RJI85 RTE85 SDA85 SMW85 SWS85 TGO85 TQK85 UAG85 UKC85 UTY85 VDU85 VNQ85 VXM85 WHI85 WRE85 C65619 ES65619 OO65619 YK65619 AIG65619 ASC65619 BBY65619 BLU65619 BVQ65619 CFM65619 CPI65619 CZE65619 DJA65619 DSW65619 ECS65619 EMO65619 EWK65619 FGG65619 FQC65619 FZY65619 GJU65619 GTQ65619 HDM65619 HNI65619 HXE65619 IHA65619 IQW65619 JAS65619 JKO65619 JUK65619 KEG65619 KOC65619 KXY65619 LHU65619 LRQ65619 MBM65619 MLI65619 MVE65619 NFA65619 NOW65619 NYS65619 OIO65619 OSK65619 PCG65619 PMC65619 PVY65619 QFU65619 QPQ65619 QZM65619 RJI65619 RTE65619 SDA65619 SMW65619 SWS65619 TGO65619 TQK65619 UAG65619 UKC65619 UTY65619 VDU65619 VNQ65619 VXM65619 WHI65619 WRE65619 C131155 ES131155 OO131155 YK131155 AIG131155 ASC131155 BBY131155 BLU131155 BVQ131155 CFM131155 CPI131155 CZE131155 DJA131155 DSW131155 ECS131155 EMO131155 EWK131155 FGG131155 FQC131155 FZY131155 GJU131155 GTQ131155 HDM131155 HNI131155 HXE131155 IHA131155 IQW131155 JAS131155 JKO131155 JUK131155 KEG131155 KOC131155 KXY131155 LHU131155 LRQ131155 MBM131155 MLI131155 MVE131155 NFA131155 NOW131155 NYS131155 OIO131155 OSK131155 PCG131155 PMC131155 PVY131155 QFU131155 QPQ131155 QZM131155 RJI131155 RTE131155 SDA131155 SMW131155 SWS131155 TGO131155 TQK131155 UAG131155 UKC131155 UTY131155 VDU131155 VNQ131155 VXM131155 WHI131155 WRE131155 C196691 ES196691 OO196691 YK196691 AIG196691 ASC196691 BBY196691 BLU196691 BVQ196691 CFM196691 CPI196691 CZE196691 DJA196691 DSW196691 ECS196691 EMO196691 EWK196691 FGG196691 FQC196691 FZY196691 GJU196691 GTQ196691 HDM196691 HNI196691 HXE196691 IHA196691 IQW196691 JAS196691 JKO196691 JUK196691 KEG196691 KOC196691 KXY196691 LHU196691 LRQ196691 MBM196691 MLI196691 MVE196691 NFA196691 NOW196691 NYS196691 OIO196691 OSK196691 PCG196691 PMC196691 PVY196691 QFU196691 QPQ196691 QZM196691 RJI196691 RTE196691 SDA196691 SMW196691 SWS196691 TGO196691 TQK196691 UAG196691 UKC196691 UTY196691 VDU196691 VNQ196691 VXM196691 WHI196691 WRE196691 C262227 ES262227 OO262227 YK262227 AIG262227 ASC262227 BBY262227 BLU262227 BVQ262227 CFM262227 CPI262227 CZE262227 DJA262227 DSW262227 ECS262227 EMO262227 EWK262227 FGG262227 FQC262227 FZY262227 GJU262227 GTQ262227 HDM262227 HNI262227 HXE262227 IHA262227 IQW262227 JAS262227 JKO262227 JUK262227 KEG262227 KOC262227 KXY262227 LHU262227 LRQ262227 MBM262227 MLI262227 MVE262227 NFA262227 NOW262227 NYS262227 OIO262227 OSK262227 PCG262227 PMC262227 PVY262227 QFU262227 QPQ262227 QZM262227 RJI262227 RTE262227 SDA262227 SMW262227 SWS262227 TGO262227 TQK262227 UAG262227 UKC262227 UTY262227 VDU262227 VNQ262227 VXM262227 WHI262227 WRE262227 C327763 ES327763 OO327763 YK327763 AIG327763 ASC327763 BBY327763 BLU327763 BVQ327763 CFM327763 CPI327763 CZE327763 DJA327763 DSW327763 ECS327763 EMO327763 EWK327763 FGG327763 FQC327763 FZY327763 GJU327763 GTQ327763 HDM327763 HNI327763 HXE327763 IHA327763 IQW327763 JAS327763 JKO327763 JUK327763 KEG327763 KOC327763 KXY327763 LHU327763 LRQ327763 MBM327763 MLI327763 MVE327763 NFA327763 NOW327763 NYS327763 OIO327763 OSK327763 PCG327763 PMC327763 PVY327763 QFU327763 QPQ327763 QZM327763 RJI327763 RTE327763 SDA327763 SMW327763 SWS327763 TGO327763 TQK327763 UAG327763 UKC327763 UTY327763 VDU327763 VNQ327763 VXM327763 WHI327763 WRE327763 C393299 ES393299 OO393299 YK393299 AIG393299 ASC393299 BBY393299 BLU393299 BVQ393299 CFM393299 CPI393299 CZE393299 DJA393299 DSW393299 ECS393299 EMO393299 EWK393299 FGG393299 FQC393299 FZY393299 GJU393299 GTQ393299 HDM393299 HNI393299 HXE393299 IHA393299 IQW393299 JAS393299 JKO393299 JUK393299 KEG393299 KOC393299 KXY393299 LHU393299 LRQ393299 MBM393299 MLI393299 MVE393299 NFA393299 NOW393299 NYS393299 OIO393299 OSK393299 PCG393299 PMC393299 PVY393299 QFU393299 QPQ393299 QZM393299 RJI393299 RTE393299 SDA393299 SMW393299 SWS393299 TGO393299 TQK393299 UAG393299 UKC393299 UTY393299 VDU393299 VNQ393299 VXM393299 WHI393299 WRE393299 C458835 ES458835 OO458835 YK458835 AIG458835 ASC458835 BBY458835 BLU458835 BVQ458835 CFM458835 CPI458835 CZE458835 DJA458835 DSW458835 ECS458835 EMO458835 EWK458835 FGG458835 FQC458835 FZY458835 GJU458835 GTQ458835 HDM458835 HNI458835 HXE458835 IHA458835 IQW458835 JAS458835 JKO458835 JUK458835 KEG458835 KOC458835 KXY458835 LHU458835 LRQ458835 MBM458835 MLI458835 MVE458835 NFA458835 NOW458835 NYS458835 OIO458835 OSK458835 PCG458835 PMC458835 PVY458835 QFU458835 QPQ458835 QZM458835 RJI458835 RTE458835 SDA458835 SMW458835 SWS458835 TGO458835 TQK458835 UAG458835 UKC458835 UTY458835 VDU458835 VNQ458835 VXM458835 WHI458835 WRE458835 C524371 ES524371 OO524371 YK524371 AIG524371 ASC524371 BBY524371 BLU524371 BVQ524371 CFM524371 CPI524371 CZE524371 DJA524371 DSW524371 ECS524371 EMO524371 EWK524371 FGG524371 FQC524371 FZY524371 GJU524371 GTQ524371 HDM524371 HNI524371 HXE524371 IHA524371 IQW524371 JAS524371 JKO524371 JUK524371 KEG524371 KOC524371 KXY524371 LHU524371 LRQ524371 MBM524371 MLI524371 MVE524371 NFA524371 NOW524371 NYS524371 OIO524371 OSK524371 PCG524371 PMC524371 PVY524371 QFU524371 QPQ524371 QZM524371 RJI524371 RTE524371 SDA524371 SMW524371 SWS524371 TGO524371 TQK524371 UAG524371 UKC524371 UTY524371 VDU524371 VNQ524371 VXM524371 WHI524371 WRE524371 C589907 ES589907 OO589907 YK589907 AIG589907 ASC589907 BBY589907 BLU589907 BVQ589907 CFM589907 CPI589907 CZE589907 DJA589907 DSW589907 ECS589907 EMO589907 EWK589907 FGG589907 FQC589907 FZY589907 GJU589907 GTQ589907 HDM589907 HNI589907 HXE589907 IHA589907 IQW589907 JAS589907 JKO589907 JUK589907 KEG589907 KOC589907 KXY589907 LHU589907 LRQ589907 MBM589907 MLI589907 MVE589907 NFA589907 NOW589907 NYS589907 OIO589907 OSK589907 PCG589907 PMC589907 PVY589907 QFU589907 QPQ589907 QZM589907 RJI589907 RTE589907 SDA589907 SMW589907 SWS589907 TGO589907 TQK589907 UAG589907 UKC589907 UTY589907 VDU589907 VNQ589907 VXM589907 WHI589907 WRE589907 C655443 ES655443 OO655443 YK655443 AIG655443 ASC655443 BBY655443 BLU655443 BVQ655443 CFM655443 CPI655443 CZE655443 DJA655443 DSW655443 ECS655443 EMO655443 EWK655443 FGG655443 FQC655443 FZY655443 GJU655443 GTQ655443 HDM655443 HNI655443 HXE655443 IHA655443 IQW655443 JAS655443 JKO655443 JUK655443 KEG655443 KOC655443 KXY655443 LHU655443 LRQ655443 MBM655443 MLI655443 MVE655443 NFA655443 NOW655443 NYS655443 OIO655443 OSK655443 PCG655443 PMC655443 PVY655443 QFU655443 QPQ655443 QZM655443 RJI655443 RTE655443 SDA655443 SMW655443 SWS655443 TGO655443 TQK655443 UAG655443 UKC655443 UTY655443 VDU655443 VNQ655443 VXM655443 WHI655443 WRE655443 C720979 ES720979 OO720979 YK720979 AIG720979 ASC720979 BBY720979 BLU720979 BVQ720979 CFM720979 CPI720979 CZE720979 DJA720979 DSW720979 ECS720979 EMO720979 EWK720979 FGG720979 FQC720979 FZY720979 GJU720979 GTQ720979 HDM720979 HNI720979 HXE720979 IHA720979 IQW720979 JAS720979 JKO720979 JUK720979 KEG720979 KOC720979 KXY720979 LHU720979 LRQ720979 MBM720979 MLI720979 MVE720979 NFA720979 NOW720979 NYS720979 OIO720979 OSK720979 PCG720979 PMC720979 PVY720979 QFU720979 QPQ720979 QZM720979 RJI720979 RTE720979 SDA720979 SMW720979 SWS720979 TGO720979 TQK720979 UAG720979 UKC720979 UTY720979 VDU720979 VNQ720979 VXM720979 WHI720979 WRE720979 C786515 ES786515 OO786515 YK786515 AIG786515 ASC786515 BBY786515 BLU786515 BVQ786515 CFM786515 CPI786515 CZE786515 DJA786515 DSW786515 ECS786515 EMO786515 EWK786515 FGG786515 FQC786515 FZY786515 GJU786515 GTQ786515 HDM786515 HNI786515 HXE786515 IHA786515 IQW786515 JAS786515 JKO786515 JUK786515 KEG786515 KOC786515 KXY786515 LHU786515 LRQ786515 MBM786515 MLI786515 MVE786515 NFA786515 NOW786515 NYS786515 OIO786515 OSK786515 PCG786515 PMC786515 PVY786515 QFU786515 QPQ786515 QZM786515 RJI786515 RTE786515 SDA786515 SMW786515 SWS786515 TGO786515 TQK786515 UAG786515 UKC786515 UTY786515 VDU786515 VNQ786515 VXM786515 WHI786515 WRE786515 C852051 ES852051 OO852051 YK852051 AIG852051 ASC852051 BBY852051 BLU852051 BVQ852051 CFM852051 CPI852051 CZE852051 DJA852051 DSW852051 ECS852051 EMO852051 EWK852051 FGG852051 FQC852051 FZY852051 GJU852051 GTQ852051 HDM852051 HNI852051 HXE852051 IHA852051 IQW852051 JAS852051 JKO852051 JUK852051 KEG852051 KOC852051 KXY852051 LHU852051 LRQ852051 MBM852051 MLI852051 MVE852051 NFA852051 NOW852051 NYS852051 OIO852051 OSK852051 PCG852051 PMC852051 PVY852051 QFU852051 QPQ852051 QZM852051 RJI852051 RTE852051 SDA852051 SMW852051 SWS852051 TGO852051 TQK852051 UAG852051 UKC852051 UTY852051 VDU852051 VNQ852051 VXM852051 WHI852051 WRE852051 C917587 ES917587 OO917587 YK917587 AIG917587 ASC917587 BBY917587 BLU917587 BVQ917587 CFM917587 CPI917587 CZE917587 DJA917587 DSW917587 ECS917587 EMO917587 EWK917587 FGG917587 FQC917587 FZY917587 GJU917587 GTQ917587 HDM917587 HNI917587 HXE917587 IHA917587 IQW917587 JAS917587 JKO917587 JUK917587 KEG917587 KOC917587 KXY917587 LHU917587 LRQ917587 MBM917587 MLI917587 MVE917587 NFA917587 NOW917587 NYS917587 OIO917587 OSK917587 PCG917587 PMC917587 PVY917587 QFU917587 QPQ917587 QZM917587 RJI917587 RTE917587 SDA917587 SMW917587 SWS917587 TGO917587 TQK917587 UAG917587 UKC917587 UTY917587 VDU917587 VNQ917587 VXM917587 WHI917587 WRE917587 C983123 ES983123 OO983123 YK983123 AIG983123 ASC983123 BBY983123 BLU983123 BVQ983123 CFM983123 CPI983123 CZE983123 DJA983123 DSW983123 ECS983123 EMO983123 EWK983123 FGG983123 FQC983123 FZY983123 GJU983123 GTQ983123 HDM983123 HNI983123 HXE983123 IHA983123 IQW983123 JAS983123 JKO983123 JUK983123 KEG983123 KOC983123 KXY983123 LHU983123 LRQ983123 MBM983123 MLI983123 MVE983123 NFA983123 NOW983123 NYS983123 OIO983123 OSK983123 PCG983123 PMC983123 PVY983123 QFU983123 QPQ983123 QZM983123 RJI983123 RTE983123 SDA983123 SMW983123 SWS983123 TGO983123 TQK983123 UAG983123 UKC983123 UTY983123 VDU983123 VNQ983123 VXM983123 WHI983123 WRE983123 C82 ES82 OO82 YK82 AIG82 ASC82 BBY82 BLU82 BVQ82 CFM82 CPI82 CZE82 DJA82 DSW82 ECS82 EMO82 EWK82 FGG82 FQC82 FZY82 GJU82 GTQ82 HDM82 HNI82 HXE82 IHA82 IQW82 JAS82 JKO82 JUK82 KEG82 KOC82 KXY82 LHU82 LRQ82 MBM82 MLI82 MVE82 NFA82 NOW82 NYS82 OIO82 OSK82 PCG82 PMC82 PVY82 QFU82 QPQ82 QZM82 RJI82 RTE82 SDA82 SMW82 SWS82 TGO82 TQK82 UAG82 UKC82 UTY82 VDU82 VNQ82 VXM82 WHI82 WRE82 C65616 ES65616 OO65616 YK65616 AIG65616 ASC65616 BBY65616 BLU65616 BVQ65616 CFM65616 CPI65616 CZE65616 DJA65616 DSW65616 ECS65616 EMO65616 EWK65616 FGG65616 FQC65616 FZY65616 GJU65616 GTQ65616 HDM65616 HNI65616 HXE65616 IHA65616 IQW65616 JAS65616 JKO65616 JUK65616 KEG65616 KOC65616 KXY65616 LHU65616 LRQ65616 MBM65616 MLI65616 MVE65616 NFA65616 NOW65616 NYS65616 OIO65616 OSK65616 PCG65616 PMC65616 PVY65616 QFU65616 QPQ65616 QZM65616 RJI65616 RTE65616 SDA65616 SMW65616 SWS65616 TGO65616 TQK65616 UAG65616 UKC65616 UTY65616 VDU65616 VNQ65616 VXM65616 WHI65616 WRE65616 C131152 ES131152 OO131152 YK131152 AIG131152 ASC131152 BBY131152 BLU131152 BVQ131152 CFM131152 CPI131152 CZE131152 DJA131152 DSW131152 ECS131152 EMO131152 EWK131152 FGG131152 FQC131152 FZY131152 GJU131152 GTQ131152 HDM131152 HNI131152 HXE131152 IHA131152 IQW131152 JAS131152 JKO131152 JUK131152 KEG131152 KOC131152 KXY131152 LHU131152 LRQ131152 MBM131152 MLI131152 MVE131152 NFA131152 NOW131152 NYS131152 OIO131152 OSK131152 PCG131152 PMC131152 PVY131152 QFU131152 QPQ131152 QZM131152 RJI131152 RTE131152 SDA131152 SMW131152 SWS131152 TGO131152 TQK131152 UAG131152 UKC131152 UTY131152 VDU131152 VNQ131152 VXM131152 WHI131152 WRE131152 C196688 ES196688 OO196688 YK196688 AIG196688 ASC196688 BBY196688 BLU196688 BVQ196688 CFM196688 CPI196688 CZE196688 DJA196688 DSW196688 ECS196688 EMO196688 EWK196688 FGG196688 FQC196688 FZY196688 GJU196688 GTQ196688 HDM196688 HNI196688 HXE196688 IHA196688 IQW196688 JAS196688 JKO196688 JUK196688 KEG196688 KOC196688 KXY196688 LHU196688 LRQ196688 MBM196688 MLI196688 MVE196688 NFA196688 NOW196688 NYS196688 OIO196688 OSK196688 PCG196688 PMC196688 PVY196688 QFU196688 QPQ196688 QZM196688 RJI196688 RTE196688 SDA196688 SMW196688 SWS196688 TGO196688 TQK196688 UAG196688 UKC196688 UTY196688 VDU196688 VNQ196688 VXM196688 WHI196688 WRE196688 C262224 ES262224 OO262224 YK262224 AIG262224 ASC262224 BBY262224 BLU262224 BVQ262224 CFM262224 CPI262224 CZE262224 DJA262224 DSW262224 ECS262224 EMO262224 EWK262224 FGG262224 FQC262224 FZY262224 GJU262224 GTQ262224 HDM262224 HNI262224 HXE262224 IHA262224 IQW262224 JAS262224 JKO262224 JUK262224 KEG262224 KOC262224 KXY262224 LHU262224 LRQ262224 MBM262224 MLI262224 MVE262224 NFA262224 NOW262224 NYS262224 OIO262224 OSK262224 PCG262224 PMC262224 PVY262224 QFU262224 QPQ262224 QZM262224 RJI262224 RTE262224 SDA262224 SMW262224 SWS262224 TGO262224 TQK262224 UAG262224 UKC262224 UTY262224 VDU262224 VNQ262224 VXM262224 WHI262224 WRE262224 C327760 ES327760 OO327760 YK327760 AIG327760 ASC327760 BBY327760 BLU327760 BVQ327760 CFM327760 CPI327760 CZE327760 DJA327760 DSW327760 ECS327760 EMO327760 EWK327760 FGG327760 FQC327760 FZY327760 GJU327760 GTQ327760 HDM327760 HNI327760 HXE327760 IHA327760 IQW327760 JAS327760 JKO327760 JUK327760 KEG327760 KOC327760 KXY327760 LHU327760 LRQ327760 MBM327760 MLI327760 MVE327760 NFA327760 NOW327760 NYS327760 OIO327760 OSK327760 PCG327760 PMC327760 PVY327760 QFU327760 QPQ327760 QZM327760 RJI327760 RTE327760 SDA327760 SMW327760 SWS327760 TGO327760 TQK327760 UAG327760 UKC327760 UTY327760 VDU327760 VNQ327760 VXM327760 WHI327760 WRE327760 C393296 ES393296 OO393296 YK393296 AIG393296 ASC393296 BBY393296 BLU393296 BVQ393296 CFM393296 CPI393296 CZE393296 DJA393296 DSW393296 ECS393296 EMO393296 EWK393296 FGG393296 FQC393296 FZY393296 GJU393296 GTQ393296 HDM393296 HNI393296 HXE393296 IHA393296 IQW393296 JAS393296 JKO393296 JUK393296 KEG393296 KOC393296 KXY393296 LHU393296 LRQ393296 MBM393296 MLI393296 MVE393296 NFA393296 NOW393296 NYS393296 OIO393296 OSK393296 PCG393296 PMC393296 PVY393296 QFU393296 QPQ393296 QZM393296 RJI393296 RTE393296 SDA393296 SMW393296 SWS393296 TGO393296 TQK393296 UAG393296 UKC393296 UTY393296 VDU393296 VNQ393296 VXM393296 WHI393296 WRE393296 C458832 ES458832 OO458832 YK458832 AIG458832 ASC458832 BBY458832 BLU458832 BVQ458832 CFM458832 CPI458832 CZE458832 DJA458832 DSW458832 ECS458832 EMO458832 EWK458832 FGG458832 FQC458832 FZY458832 GJU458832 GTQ458832 HDM458832 HNI458832 HXE458832 IHA458832 IQW458832 JAS458832 JKO458832 JUK458832 KEG458832 KOC458832 KXY458832 LHU458832 LRQ458832 MBM458832 MLI458832 MVE458832 NFA458832 NOW458832 NYS458832 OIO458832 OSK458832 PCG458832 PMC458832 PVY458832 QFU458832 QPQ458832 QZM458832 RJI458832 RTE458832 SDA458832 SMW458832 SWS458832 TGO458832 TQK458832 UAG458832 UKC458832 UTY458832 VDU458832 VNQ458832 VXM458832 WHI458832 WRE458832 C524368 ES524368 OO524368 YK524368 AIG524368 ASC524368 BBY524368 BLU524368 BVQ524368 CFM524368 CPI524368 CZE524368 DJA524368 DSW524368 ECS524368 EMO524368 EWK524368 FGG524368 FQC524368 FZY524368 GJU524368 GTQ524368 HDM524368 HNI524368 HXE524368 IHA524368 IQW524368 JAS524368 JKO524368 JUK524368 KEG524368 KOC524368 KXY524368 LHU524368 LRQ524368 MBM524368 MLI524368 MVE524368 NFA524368 NOW524368 NYS524368 OIO524368 OSK524368 PCG524368 PMC524368 PVY524368 QFU524368 QPQ524368 QZM524368 RJI524368 RTE524368 SDA524368 SMW524368 SWS524368 TGO524368 TQK524368 UAG524368 UKC524368 UTY524368 VDU524368 VNQ524368 VXM524368 WHI524368 WRE524368 C589904 ES589904 OO589904 YK589904 AIG589904 ASC589904 BBY589904 BLU589904 BVQ589904 CFM589904 CPI589904 CZE589904 DJA589904 DSW589904 ECS589904 EMO589904 EWK589904 FGG589904 FQC589904 FZY589904 GJU589904 GTQ589904 HDM589904 HNI589904 HXE589904 IHA589904 IQW589904 JAS589904 JKO589904 JUK589904 KEG589904 KOC589904 KXY589904 LHU589904 LRQ589904 MBM589904 MLI589904 MVE589904 NFA589904 NOW589904 NYS589904 OIO589904 OSK589904 PCG589904 PMC589904 PVY589904 QFU589904 QPQ589904 QZM589904 RJI589904 RTE589904 SDA589904 SMW589904 SWS589904 TGO589904 TQK589904 UAG589904 UKC589904 UTY589904 VDU589904 VNQ589904 VXM589904 WHI589904 WRE589904 C655440 ES655440 OO655440 YK655440 AIG655440 ASC655440 BBY655440 BLU655440 BVQ655440 CFM655440 CPI655440 CZE655440 DJA655440 DSW655440 ECS655440 EMO655440 EWK655440 FGG655440 FQC655440 FZY655440 GJU655440 GTQ655440 HDM655440 HNI655440 HXE655440 IHA655440 IQW655440 JAS655440 JKO655440 JUK655440 KEG655440 KOC655440 KXY655440 LHU655440 LRQ655440 MBM655440 MLI655440 MVE655440 NFA655440 NOW655440 NYS655440 OIO655440 OSK655440 PCG655440 PMC655440 PVY655440 QFU655440 QPQ655440 QZM655440 RJI655440 RTE655440 SDA655440 SMW655440 SWS655440 TGO655440 TQK655440 UAG655440 UKC655440 UTY655440 VDU655440 VNQ655440 VXM655440 WHI655440 WRE655440 C720976 ES720976 OO720976 YK720976 AIG720976 ASC720976 BBY720976 BLU720976 BVQ720976 CFM720976 CPI720976 CZE720976 DJA720976 DSW720976 ECS720976 EMO720976 EWK720976 FGG720976 FQC720976 FZY720976 GJU720976 GTQ720976 HDM720976 HNI720976 HXE720976 IHA720976 IQW720976 JAS720976 JKO720976 JUK720976 KEG720976 KOC720976 KXY720976 LHU720976 LRQ720976 MBM720976 MLI720976 MVE720976 NFA720976 NOW720976 NYS720976 OIO720976 OSK720976 PCG720976 PMC720976 PVY720976 QFU720976 QPQ720976 QZM720976 RJI720976 RTE720976 SDA720976 SMW720976 SWS720976 TGO720976 TQK720976 UAG720976 UKC720976 UTY720976 VDU720976 VNQ720976 VXM720976 WHI720976 WRE720976 C786512 ES786512 OO786512 YK786512 AIG786512 ASC786512 BBY786512 BLU786512 BVQ786512 CFM786512 CPI786512 CZE786512 DJA786512 DSW786512 ECS786512 EMO786512 EWK786512 FGG786512 FQC786512 FZY786512 GJU786512 GTQ786512 HDM786512 HNI786512 HXE786512 IHA786512 IQW786512 JAS786512 JKO786512 JUK786512 KEG786512 KOC786512 KXY786512 LHU786512 LRQ786512 MBM786512 MLI786512 MVE786512 NFA786512 NOW786512 NYS786512 OIO786512 OSK786512 PCG786512 PMC786512 PVY786512 QFU786512 QPQ786512 QZM786512 RJI786512 RTE786512 SDA786512 SMW786512 SWS786512 TGO786512 TQK786512 UAG786512 UKC786512 UTY786512 VDU786512 VNQ786512 VXM786512 WHI786512 WRE786512 C852048 ES852048 OO852048 YK852048 AIG852048 ASC852048 BBY852048 BLU852048 BVQ852048 CFM852048 CPI852048 CZE852048 DJA852048 DSW852048 ECS852048 EMO852048 EWK852048 FGG852048 FQC852048 FZY852048 GJU852048 GTQ852048 HDM852048 HNI852048 HXE852048 IHA852048 IQW852048 JAS852048 JKO852048 JUK852048 KEG852048 KOC852048 KXY852048 LHU852048 LRQ852048 MBM852048 MLI852048 MVE852048 NFA852048 NOW852048 NYS852048 OIO852048 OSK852048 PCG852048 PMC852048 PVY852048 QFU852048 QPQ852048 QZM852048 RJI852048 RTE852048 SDA852048 SMW852048 SWS852048 TGO852048 TQK852048 UAG852048 UKC852048 UTY852048 VDU852048 VNQ852048 VXM852048 WHI852048 WRE852048 C917584 ES917584 OO917584 YK917584 AIG917584 ASC917584 BBY917584 BLU917584 BVQ917584 CFM917584 CPI917584 CZE917584 DJA917584 DSW917584 ECS917584 EMO917584 EWK917584 FGG917584 FQC917584 FZY917584 GJU917584 GTQ917584 HDM917584 HNI917584 HXE917584 IHA917584 IQW917584 JAS917584 JKO917584 JUK917584 KEG917584 KOC917584 KXY917584 LHU917584 LRQ917584 MBM917584 MLI917584 MVE917584 NFA917584 NOW917584 NYS917584 OIO917584 OSK917584 PCG917584 PMC917584 PVY917584 QFU917584 QPQ917584 QZM917584 RJI917584 RTE917584 SDA917584 SMW917584 SWS917584 TGO917584 TQK917584 UAG917584 UKC917584 UTY917584 VDU917584 VNQ917584 VXM917584 WHI917584 WRE917584 C983120 ES983120 OO983120 YK983120 AIG983120 ASC983120 BBY983120 BLU983120 BVQ983120 CFM983120 CPI983120 CZE983120 DJA983120 DSW983120 ECS983120 EMO983120 EWK983120 FGG983120 FQC983120 FZY983120 GJU983120 GTQ983120 HDM983120 HNI983120 HXE983120 IHA983120 IQW983120 JAS983120 JKO983120 JUK983120 KEG983120 KOC983120 KXY983120 LHU983120 LRQ983120 MBM983120 MLI983120 MVE983120 NFA983120 NOW983120 NYS983120 OIO983120 OSK983120 PCG983120 PMC983120 PVY983120 QFU983120 QPQ983120 QZM983120 RJI983120 RTE983120 SDA983120 SMW983120 SWS983120 TGO983120 TQK983120 UAG983120 UKC983120 UTY983120 VDU983120 VNQ983120 VXM983120 WHI983120 WRE983120 C66:C68 ES66:ES68 OO66:OO68 YK66:YK68 AIG66:AIG68 ASC66:ASC68 BBY66:BBY68 BLU66:BLU68 BVQ66:BVQ68 CFM66:CFM68 CPI66:CPI68 CZE66:CZE68 DJA66:DJA68 DSW66:DSW68 ECS66:ECS68 EMO66:EMO68 EWK66:EWK68 FGG66:FGG68 FQC66:FQC68 FZY66:FZY68 GJU66:GJU68 GTQ66:GTQ68 HDM66:HDM68 HNI66:HNI68 HXE66:HXE68 IHA66:IHA68 IQW66:IQW68 JAS66:JAS68 JKO66:JKO68 JUK66:JUK68 KEG66:KEG68 KOC66:KOC68 KXY66:KXY68 LHU66:LHU68 LRQ66:LRQ68 MBM66:MBM68 MLI66:MLI68 MVE66:MVE68 NFA66:NFA68 NOW66:NOW68 NYS66:NYS68 OIO66:OIO68 OSK66:OSK68 PCG66:PCG68 PMC66:PMC68 PVY66:PVY68 QFU66:QFU68 QPQ66:QPQ68 QZM66:QZM68 RJI66:RJI68 RTE66:RTE68 SDA66:SDA68 SMW66:SMW68 SWS66:SWS68 TGO66:TGO68 TQK66:TQK68 UAG66:UAG68 UKC66:UKC68 UTY66:UTY68 VDU66:VDU68 VNQ66:VNQ68 VXM66:VXM68 WHI66:WHI68 WRE66:WRE68 C65601:C65603 ES65601:ES65603 OO65601:OO65603 YK65601:YK65603 AIG65601:AIG65603 ASC65601:ASC65603 BBY65601:BBY65603 BLU65601:BLU65603 BVQ65601:BVQ65603 CFM65601:CFM65603 CPI65601:CPI65603 CZE65601:CZE65603 DJA65601:DJA65603 DSW65601:DSW65603 ECS65601:ECS65603 EMO65601:EMO65603 EWK65601:EWK65603 FGG65601:FGG65603 FQC65601:FQC65603 FZY65601:FZY65603 GJU65601:GJU65603 GTQ65601:GTQ65603 HDM65601:HDM65603 HNI65601:HNI65603 HXE65601:HXE65603 IHA65601:IHA65603 IQW65601:IQW65603 JAS65601:JAS65603 JKO65601:JKO65603 JUK65601:JUK65603 KEG65601:KEG65603 KOC65601:KOC65603 KXY65601:KXY65603 LHU65601:LHU65603 LRQ65601:LRQ65603 MBM65601:MBM65603 MLI65601:MLI65603 MVE65601:MVE65603 NFA65601:NFA65603 NOW65601:NOW65603 NYS65601:NYS65603 OIO65601:OIO65603 OSK65601:OSK65603 PCG65601:PCG65603 PMC65601:PMC65603 PVY65601:PVY65603 QFU65601:QFU65603 QPQ65601:QPQ65603 QZM65601:QZM65603 RJI65601:RJI65603 RTE65601:RTE65603 SDA65601:SDA65603 SMW65601:SMW65603 SWS65601:SWS65603 TGO65601:TGO65603 TQK65601:TQK65603 UAG65601:UAG65603 UKC65601:UKC65603 UTY65601:UTY65603 VDU65601:VDU65603 VNQ65601:VNQ65603 VXM65601:VXM65603 WHI65601:WHI65603 WRE65601:WRE65603 C131137:C131139 ES131137:ES131139 OO131137:OO131139 YK131137:YK131139 AIG131137:AIG131139 ASC131137:ASC131139 BBY131137:BBY131139 BLU131137:BLU131139 BVQ131137:BVQ131139 CFM131137:CFM131139 CPI131137:CPI131139 CZE131137:CZE131139 DJA131137:DJA131139 DSW131137:DSW131139 ECS131137:ECS131139 EMO131137:EMO131139 EWK131137:EWK131139 FGG131137:FGG131139 FQC131137:FQC131139 FZY131137:FZY131139 GJU131137:GJU131139 GTQ131137:GTQ131139 HDM131137:HDM131139 HNI131137:HNI131139 HXE131137:HXE131139 IHA131137:IHA131139 IQW131137:IQW131139 JAS131137:JAS131139 JKO131137:JKO131139 JUK131137:JUK131139 KEG131137:KEG131139 KOC131137:KOC131139 KXY131137:KXY131139 LHU131137:LHU131139 LRQ131137:LRQ131139 MBM131137:MBM131139 MLI131137:MLI131139 MVE131137:MVE131139 NFA131137:NFA131139 NOW131137:NOW131139 NYS131137:NYS131139 OIO131137:OIO131139 OSK131137:OSK131139 PCG131137:PCG131139 PMC131137:PMC131139 PVY131137:PVY131139 QFU131137:QFU131139 QPQ131137:QPQ131139 QZM131137:QZM131139 RJI131137:RJI131139 RTE131137:RTE131139 SDA131137:SDA131139 SMW131137:SMW131139 SWS131137:SWS131139 TGO131137:TGO131139 TQK131137:TQK131139 UAG131137:UAG131139 UKC131137:UKC131139 UTY131137:UTY131139 VDU131137:VDU131139 VNQ131137:VNQ131139 VXM131137:VXM131139 WHI131137:WHI131139 WRE131137:WRE131139 C196673:C196675 ES196673:ES196675 OO196673:OO196675 YK196673:YK196675 AIG196673:AIG196675 ASC196673:ASC196675 BBY196673:BBY196675 BLU196673:BLU196675 BVQ196673:BVQ196675 CFM196673:CFM196675 CPI196673:CPI196675 CZE196673:CZE196675 DJA196673:DJA196675 DSW196673:DSW196675 ECS196673:ECS196675 EMO196673:EMO196675 EWK196673:EWK196675 FGG196673:FGG196675 FQC196673:FQC196675 FZY196673:FZY196675 GJU196673:GJU196675 GTQ196673:GTQ196675 HDM196673:HDM196675 HNI196673:HNI196675 HXE196673:HXE196675 IHA196673:IHA196675 IQW196673:IQW196675 JAS196673:JAS196675 JKO196673:JKO196675 JUK196673:JUK196675 KEG196673:KEG196675 KOC196673:KOC196675 KXY196673:KXY196675 LHU196673:LHU196675 LRQ196673:LRQ196675 MBM196673:MBM196675 MLI196673:MLI196675 MVE196673:MVE196675 NFA196673:NFA196675 NOW196673:NOW196675 NYS196673:NYS196675 OIO196673:OIO196675 OSK196673:OSK196675 PCG196673:PCG196675 PMC196673:PMC196675 PVY196673:PVY196675 QFU196673:QFU196675 QPQ196673:QPQ196675 QZM196673:QZM196675 RJI196673:RJI196675 RTE196673:RTE196675 SDA196673:SDA196675 SMW196673:SMW196675 SWS196673:SWS196675 TGO196673:TGO196675 TQK196673:TQK196675 UAG196673:UAG196675 UKC196673:UKC196675 UTY196673:UTY196675 VDU196673:VDU196675 VNQ196673:VNQ196675 VXM196673:VXM196675 WHI196673:WHI196675 WRE196673:WRE196675 C262209:C262211 ES262209:ES262211 OO262209:OO262211 YK262209:YK262211 AIG262209:AIG262211 ASC262209:ASC262211 BBY262209:BBY262211 BLU262209:BLU262211 BVQ262209:BVQ262211 CFM262209:CFM262211 CPI262209:CPI262211 CZE262209:CZE262211 DJA262209:DJA262211 DSW262209:DSW262211 ECS262209:ECS262211 EMO262209:EMO262211 EWK262209:EWK262211 FGG262209:FGG262211 FQC262209:FQC262211 FZY262209:FZY262211 GJU262209:GJU262211 GTQ262209:GTQ262211 HDM262209:HDM262211 HNI262209:HNI262211 HXE262209:HXE262211 IHA262209:IHA262211 IQW262209:IQW262211 JAS262209:JAS262211 JKO262209:JKO262211 JUK262209:JUK262211 KEG262209:KEG262211 KOC262209:KOC262211 KXY262209:KXY262211 LHU262209:LHU262211 LRQ262209:LRQ262211 MBM262209:MBM262211 MLI262209:MLI262211 MVE262209:MVE262211 NFA262209:NFA262211 NOW262209:NOW262211 NYS262209:NYS262211 OIO262209:OIO262211 OSK262209:OSK262211 PCG262209:PCG262211 PMC262209:PMC262211 PVY262209:PVY262211 QFU262209:QFU262211 QPQ262209:QPQ262211 QZM262209:QZM262211 RJI262209:RJI262211 RTE262209:RTE262211 SDA262209:SDA262211 SMW262209:SMW262211 SWS262209:SWS262211 TGO262209:TGO262211 TQK262209:TQK262211 UAG262209:UAG262211 UKC262209:UKC262211 UTY262209:UTY262211 VDU262209:VDU262211 VNQ262209:VNQ262211 VXM262209:VXM262211 WHI262209:WHI262211 WRE262209:WRE262211 C327745:C327747 ES327745:ES327747 OO327745:OO327747 YK327745:YK327747 AIG327745:AIG327747 ASC327745:ASC327747 BBY327745:BBY327747 BLU327745:BLU327747 BVQ327745:BVQ327747 CFM327745:CFM327747 CPI327745:CPI327747 CZE327745:CZE327747 DJA327745:DJA327747 DSW327745:DSW327747 ECS327745:ECS327747 EMO327745:EMO327747 EWK327745:EWK327747 FGG327745:FGG327747 FQC327745:FQC327747 FZY327745:FZY327747 GJU327745:GJU327747 GTQ327745:GTQ327747 HDM327745:HDM327747 HNI327745:HNI327747 HXE327745:HXE327747 IHA327745:IHA327747 IQW327745:IQW327747 JAS327745:JAS327747 JKO327745:JKO327747 JUK327745:JUK327747 KEG327745:KEG327747 KOC327745:KOC327747 KXY327745:KXY327747 LHU327745:LHU327747 LRQ327745:LRQ327747 MBM327745:MBM327747 MLI327745:MLI327747 MVE327745:MVE327747 NFA327745:NFA327747 NOW327745:NOW327747 NYS327745:NYS327747 OIO327745:OIO327747 OSK327745:OSK327747 PCG327745:PCG327747 PMC327745:PMC327747 PVY327745:PVY327747 QFU327745:QFU327747 QPQ327745:QPQ327747 QZM327745:QZM327747 RJI327745:RJI327747 RTE327745:RTE327747 SDA327745:SDA327747 SMW327745:SMW327747 SWS327745:SWS327747 TGO327745:TGO327747 TQK327745:TQK327747 UAG327745:UAG327747 UKC327745:UKC327747 UTY327745:UTY327747 VDU327745:VDU327747 VNQ327745:VNQ327747 VXM327745:VXM327747 WHI327745:WHI327747 WRE327745:WRE327747 C393281:C393283 ES393281:ES393283 OO393281:OO393283 YK393281:YK393283 AIG393281:AIG393283 ASC393281:ASC393283 BBY393281:BBY393283 BLU393281:BLU393283 BVQ393281:BVQ393283 CFM393281:CFM393283 CPI393281:CPI393283 CZE393281:CZE393283 DJA393281:DJA393283 DSW393281:DSW393283 ECS393281:ECS393283 EMO393281:EMO393283 EWK393281:EWK393283 FGG393281:FGG393283 FQC393281:FQC393283 FZY393281:FZY393283 GJU393281:GJU393283 GTQ393281:GTQ393283 HDM393281:HDM393283 HNI393281:HNI393283 HXE393281:HXE393283 IHA393281:IHA393283 IQW393281:IQW393283 JAS393281:JAS393283 JKO393281:JKO393283 JUK393281:JUK393283 KEG393281:KEG393283 KOC393281:KOC393283 KXY393281:KXY393283 LHU393281:LHU393283 LRQ393281:LRQ393283 MBM393281:MBM393283 MLI393281:MLI393283 MVE393281:MVE393283 NFA393281:NFA393283 NOW393281:NOW393283 NYS393281:NYS393283 OIO393281:OIO393283 OSK393281:OSK393283 PCG393281:PCG393283 PMC393281:PMC393283 PVY393281:PVY393283 QFU393281:QFU393283 QPQ393281:QPQ393283 QZM393281:QZM393283 RJI393281:RJI393283 RTE393281:RTE393283 SDA393281:SDA393283 SMW393281:SMW393283 SWS393281:SWS393283 TGO393281:TGO393283 TQK393281:TQK393283 UAG393281:UAG393283 UKC393281:UKC393283 UTY393281:UTY393283 VDU393281:VDU393283 VNQ393281:VNQ393283 VXM393281:VXM393283 WHI393281:WHI393283 WRE393281:WRE393283 C458817:C458819 ES458817:ES458819 OO458817:OO458819 YK458817:YK458819 AIG458817:AIG458819 ASC458817:ASC458819 BBY458817:BBY458819 BLU458817:BLU458819 BVQ458817:BVQ458819 CFM458817:CFM458819 CPI458817:CPI458819 CZE458817:CZE458819 DJA458817:DJA458819 DSW458817:DSW458819 ECS458817:ECS458819 EMO458817:EMO458819 EWK458817:EWK458819 FGG458817:FGG458819 FQC458817:FQC458819 FZY458817:FZY458819 GJU458817:GJU458819 GTQ458817:GTQ458819 HDM458817:HDM458819 HNI458817:HNI458819 HXE458817:HXE458819 IHA458817:IHA458819 IQW458817:IQW458819 JAS458817:JAS458819 JKO458817:JKO458819 JUK458817:JUK458819 KEG458817:KEG458819 KOC458817:KOC458819 KXY458817:KXY458819 LHU458817:LHU458819 LRQ458817:LRQ458819 MBM458817:MBM458819 MLI458817:MLI458819 MVE458817:MVE458819 NFA458817:NFA458819 NOW458817:NOW458819 NYS458817:NYS458819 OIO458817:OIO458819 OSK458817:OSK458819 PCG458817:PCG458819 PMC458817:PMC458819 PVY458817:PVY458819 QFU458817:QFU458819 QPQ458817:QPQ458819 QZM458817:QZM458819 RJI458817:RJI458819 RTE458817:RTE458819 SDA458817:SDA458819 SMW458817:SMW458819 SWS458817:SWS458819 TGO458817:TGO458819 TQK458817:TQK458819 UAG458817:UAG458819 UKC458817:UKC458819 UTY458817:UTY458819 VDU458817:VDU458819 VNQ458817:VNQ458819 VXM458817:VXM458819 WHI458817:WHI458819 WRE458817:WRE458819 C524353:C524355 ES524353:ES524355 OO524353:OO524355 YK524353:YK524355 AIG524353:AIG524355 ASC524353:ASC524355 BBY524353:BBY524355 BLU524353:BLU524355 BVQ524353:BVQ524355 CFM524353:CFM524355 CPI524353:CPI524355 CZE524353:CZE524355 DJA524353:DJA524355 DSW524353:DSW524355 ECS524353:ECS524355 EMO524353:EMO524355 EWK524353:EWK524355 FGG524353:FGG524355 FQC524353:FQC524355 FZY524353:FZY524355 GJU524353:GJU524355 GTQ524353:GTQ524355 HDM524353:HDM524355 HNI524353:HNI524355 HXE524353:HXE524355 IHA524353:IHA524355 IQW524353:IQW524355 JAS524353:JAS524355 JKO524353:JKO524355 JUK524353:JUK524355 KEG524353:KEG524355 KOC524353:KOC524355 KXY524353:KXY524355 LHU524353:LHU524355 LRQ524353:LRQ524355 MBM524353:MBM524355 MLI524353:MLI524355 MVE524353:MVE524355 NFA524353:NFA524355 NOW524353:NOW524355 NYS524353:NYS524355 OIO524353:OIO524355 OSK524353:OSK524355 PCG524353:PCG524355 PMC524353:PMC524355 PVY524353:PVY524355 QFU524353:QFU524355 QPQ524353:QPQ524355 QZM524353:QZM524355 RJI524353:RJI524355 RTE524353:RTE524355 SDA524353:SDA524355 SMW524353:SMW524355 SWS524353:SWS524355 TGO524353:TGO524355 TQK524353:TQK524355 UAG524353:UAG524355 UKC524353:UKC524355 UTY524353:UTY524355 VDU524353:VDU524355 VNQ524353:VNQ524355 VXM524353:VXM524355 WHI524353:WHI524355 WRE524353:WRE524355 C589889:C589891 ES589889:ES589891 OO589889:OO589891 YK589889:YK589891 AIG589889:AIG589891 ASC589889:ASC589891 BBY589889:BBY589891 BLU589889:BLU589891 BVQ589889:BVQ589891 CFM589889:CFM589891 CPI589889:CPI589891 CZE589889:CZE589891 DJA589889:DJA589891 DSW589889:DSW589891 ECS589889:ECS589891 EMO589889:EMO589891 EWK589889:EWK589891 FGG589889:FGG589891 FQC589889:FQC589891 FZY589889:FZY589891 GJU589889:GJU589891 GTQ589889:GTQ589891 HDM589889:HDM589891 HNI589889:HNI589891 HXE589889:HXE589891 IHA589889:IHA589891 IQW589889:IQW589891 JAS589889:JAS589891 JKO589889:JKO589891 JUK589889:JUK589891 KEG589889:KEG589891 KOC589889:KOC589891 KXY589889:KXY589891 LHU589889:LHU589891 LRQ589889:LRQ589891 MBM589889:MBM589891 MLI589889:MLI589891 MVE589889:MVE589891 NFA589889:NFA589891 NOW589889:NOW589891 NYS589889:NYS589891 OIO589889:OIO589891 OSK589889:OSK589891 PCG589889:PCG589891 PMC589889:PMC589891 PVY589889:PVY589891 QFU589889:QFU589891 QPQ589889:QPQ589891 QZM589889:QZM589891 RJI589889:RJI589891 RTE589889:RTE589891 SDA589889:SDA589891 SMW589889:SMW589891 SWS589889:SWS589891 TGO589889:TGO589891 TQK589889:TQK589891 UAG589889:UAG589891 UKC589889:UKC589891 UTY589889:UTY589891 VDU589889:VDU589891 VNQ589889:VNQ589891 VXM589889:VXM589891 WHI589889:WHI589891 WRE589889:WRE589891 C655425:C655427 ES655425:ES655427 OO655425:OO655427 YK655425:YK655427 AIG655425:AIG655427 ASC655425:ASC655427 BBY655425:BBY655427 BLU655425:BLU655427 BVQ655425:BVQ655427 CFM655425:CFM655427 CPI655425:CPI655427 CZE655425:CZE655427 DJA655425:DJA655427 DSW655425:DSW655427 ECS655425:ECS655427 EMO655425:EMO655427 EWK655425:EWK655427 FGG655425:FGG655427 FQC655425:FQC655427 FZY655425:FZY655427 GJU655425:GJU655427 GTQ655425:GTQ655427 HDM655425:HDM655427 HNI655425:HNI655427 HXE655425:HXE655427 IHA655425:IHA655427 IQW655425:IQW655427 JAS655425:JAS655427 JKO655425:JKO655427 JUK655425:JUK655427 KEG655425:KEG655427 KOC655425:KOC655427 KXY655425:KXY655427 LHU655425:LHU655427 LRQ655425:LRQ655427 MBM655425:MBM655427 MLI655425:MLI655427 MVE655425:MVE655427 NFA655425:NFA655427 NOW655425:NOW655427 NYS655425:NYS655427 OIO655425:OIO655427 OSK655425:OSK655427 PCG655425:PCG655427 PMC655425:PMC655427 PVY655425:PVY655427 QFU655425:QFU655427 QPQ655425:QPQ655427 QZM655425:QZM655427 RJI655425:RJI655427 RTE655425:RTE655427 SDA655425:SDA655427 SMW655425:SMW655427 SWS655425:SWS655427 TGO655425:TGO655427 TQK655425:TQK655427 UAG655425:UAG655427 UKC655425:UKC655427 UTY655425:UTY655427 VDU655425:VDU655427 VNQ655425:VNQ655427 VXM655425:VXM655427 WHI655425:WHI655427 WRE655425:WRE655427 C720961:C720963 ES720961:ES720963 OO720961:OO720963 YK720961:YK720963 AIG720961:AIG720963 ASC720961:ASC720963 BBY720961:BBY720963 BLU720961:BLU720963 BVQ720961:BVQ720963 CFM720961:CFM720963 CPI720961:CPI720963 CZE720961:CZE720963 DJA720961:DJA720963 DSW720961:DSW720963 ECS720961:ECS720963 EMO720961:EMO720963 EWK720961:EWK720963 FGG720961:FGG720963 FQC720961:FQC720963 FZY720961:FZY720963 GJU720961:GJU720963 GTQ720961:GTQ720963 HDM720961:HDM720963 HNI720961:HNI720963 HXE720961:HXE720963 IHA720961:IHA720963 IQW720961:IQW720963 JAS720961:JAS720963 JKO720961:JKO720963 JUK720961:JUK720963 KEG720961:KEG720963 KOC720961:KOC720963 KXY720961:KXY720963 LHU720961:LHU720963 LRQ720961:LRQ720963 MBM720961:MBM720963 MLI720961:MLI720963 MVE720961:MVE720963 NFA720961:NFA720963 NOW720961:NOW720963 NYS720961:NYS720963 OIO720961:OIO720963 OSK720961:OSK720963 PCG720961:PCG720963 PMC720961:PMC720963 PVY720961:PVY720963 QFU720961:QFU720963 QPQ720961:QPQ720963 QZM720961:QZM720963 RJI720961:RJI720963 RTE720961:RTE720963 SDA720961:SDA720963 SMW720961:SMW720963 SWS720961:SWS720963 TGO720961:TGO720963 TQK720961:TQK720963 UAG720961:UAG720963 UKC720961:UKC720963 UTY720961:UTY720963 VDU720961:VDU720963 VNQ720961:VNQ720963 VXM720961:VXM720963 WHI720961:WHI720963 WRE720961:WRE720963 C786497:C786499 ES786497:ES786499 OO786497:OO786499 YK786497:YK786499 AIG786497:AIG786499 ASC786497:ASC786499 BBY786497:BBY786499 BLU786497:BLU786499 BVQ786497:BVQ786499 CFM786497:CFM786499 CPI786497:CPI786499 CZE786497:CZE786499 DJA786497:DJA786499 DSW786497:DSW786499 ECS786497:ECS786499 EMO786497:EMO786499 EWK786497:EWK786499 FGG786497:FGG786499 FQC786497:FQC786499 FZY786497:FZY786499 GJU786497:GJU786499 GTQ786497:GTQ786499 HDM786497:HDM786499 HNI786497:HNI786499 HXE786497:HXE786499 IHA786497:IHA786499 IQW786497:IQW786499 JAS786497:JAS786499 JKO786497:JKO786499 JUK786497:JUK786499 KEG786497:KEG786499 KOC786497:KOC786499 KXY786497:KXY786499 LHU786497:LHU786499 LRQ786497:LRQ786499 MBM786497:MBM786499 MLI786497:MLI786499 MVE786497:MVE786499 NFA786497:NFA786499 NOW786497:NOW786499 NYS786497:NYS786499 OIO786497:OIO786499 OSK786497:OSK786499 PCG786497:PCG786499 PMC786497:PMC786499 PVY786497:PVY786499 QFU786497:QFU786499 QPQ786497:QPQ786499 QZM786497:QZM786499 RJI786497:RJI786499 RTE786497:RTE786499 SDA786497:SDA786499 SMW786497:SMW786499 SWS786497:SWS786499 TGO786497:TGO786499 TQK786497:TQK786499 UAG786497:UAG786499 UKC786497:UKC786499 UTY786497:UTY786499 VDU786497:VDU786499 VNQ786497:VNQ786499 VXM786497:VXM786499 WHI786497:WHI786499 WRE786497:WRE786499 C852033:C852035 ES852033:ES852035 OO852033:OO852035 YK852033:YK852035 AIG852033:AIG852035 ASC852033:ASC852035 BBY852033:BBY852035 BLU852033:BLU852035 BVQ852033:BVQ852035 CFM852033:CFM852035 CPI852033:CPI852035 CZE852033:CZE852035 DJA852033:DJA852035 DSW852033:DSW852035 ECS852033:ECS852035 EMO852033:EMO852035 EWK852033:EWK852035 FGG852033:FGG852035 FQC852033:FQC852035 FZY852033:FZY852035 GJU852033:GJU852035 GTQ852033:GTQ852035 HDM852033:HDM852035 HNI852033:HNI852035 HXE852033:HXE852035 IHA852033:IHA852035 IQW852033:IQW852035 JAS852033:JAS852035 JKO852033:JKO852035 JUK852033:JUK852035 KEG852033:KEG852035 KOC852033:KOC852035 KXY852033:KXY852035 LHU852033:LHU852035 LRQ852033:LRQ852035 MBM852033:MBM852035 MLI852033:MLI852035 MVE852033:MVE852035 NFA852033:NFA852035 NOW852033:NOW852035 NYS852033:NYS852035 OIO852033:OIO852035 OSK852033:OSK852035 PCG852033:PCG852035 PMC852033:PMC852035 PVY852033:PVY852035 QFU852033:QFU852035 QPQ852033:QPQ852035 QZM852033:QZM852035 RJI852033:RJI852035 RTE852033:RTE852035 SDA852033:SDA852035 SMW852033:SMW852035 SWS852033:SWS852035 TGO852033:TGO852035 TQK852033:TQK852035 UAG852033:UAG852035 UKC852033:UKC852035 UTY852033:UTY852035 VDU852033:VDU852035 VNQ852033:VNQ852035 VXM852033:VXM852035 WHI852033:WHI852035 WRE852033:WRE852035 C917569:C917571 ES917569:ES917571 OO917569:OO917571 YK917569:YK917571 AIG917569:AIG917571 ASC917569:ASC917571 BBY917569:BBY917571 BLU917569:BLU917571 BVQ917569:BVQ917571 CFM917569:CFM917571 CPI917569:CPI917571 CZE917569:CZE917571 DJA917569:DJA917571 DSW917569:DSW917571 ECS917569:ECS917571 EMO917569:EMO917571 EWK917569:EWK917571 FGG917569:FGG917571 FQC917569:FQC917571 FZY917569:FZY917571 GJU917569:GJU917571 GTQ917569:GTQ917571 HDM917569:HDM917571 HNI917569:HNI917571 HXE917569:HXE917571 IHA917569:IHA917571 IQW917569:IQW917571 JAS917569:JAS917571 JKO917569:JKO917571 JUK917569:JUK917571 KEG917569:KEG917571 KOC917569:KOC917571 KXY917569:KXY917571 LHU917569:LHU917571 LRQ917569:LRQ917571 MBM917569:MBM917571 MLI917569:MLI917571 MVE917569:MVE917571 NFA917569:NFA917571 NOW917569:NOW917571 NYS917569:NYS917571 OIO917569:OIO917571 OSK917569:OSK917571 PCG917569:PCG917571 PMC917569:PMC917571 PVY917569:PVY917571 QFU917569:QFU917571 QPQ917569:QPQ917571 QZM917569:QZM917571 RJI917569:RJI917571 RTE917569:RTE917571 SDA917569:SDA917571 SMW917569:SMW917571 SWS917569:SWS917571 TGO917569:TGO917571 TQK917569:TQK917571 UAG917569:UAG917571 UKC917569:UKC917571 UTY917569:UTY917571 VDU917569:VDU917571 VNQ917569:VNQ917571 VXM917569:VXM917571 WHI917569:WHI917571 WRE917569:WRE917571 C983105:C983107 ES983105:ES983107 OO983105:OO983107 YK983105:YK983107 AIG983105:AIG983107 ASC983105:ASC983107 BBY983105:BBY983107 BLU983105:BLU983107 BVQ983105:BVQ983107 CFM983105:CFM983107 CPI983105:CPI983107 CZE983105:CZE983107 DJA983105:DJA983107 DSW983105:DSW983107 ECS983105:ECS983107 EMO983105:EMO983107 EWK983105:EWK983107 FGG983105:FGG983107 FQC983105:FQC983107 FZY983105:FZY983107 GJU983105:GJU983107 GTQ983105:GTQ983107 HDM983105:HDM983107 HNI983105:HNI983107 HXE983105:HXE983107 IHA983105:IHA983107 IQW983105:IQW983107 JAS983105:JAS983107 JKO983105:JKO983107 JUK983105:JUK983107 KEG983105:KEG983107 KOC983105:KOC983107 KXY983105:KXY983107 LHU983105:LHU983107 LRQ983105:LRQ983107 MBM983105:MBM983107 MLI983105:MLI983107 MVE983105:MVE983107 NFA983105:NFA983107 NOW983105:NOW983107 NYS983105:NYS983107 OIO983105:OIO983107 OSK983105:OSK983107 PCG983105:PCG983107 PMC983105:PMC983107 PVY983105:PVY983107 QFU983105:QFU983107 QPQ983105:QPQ983107 QZM983105:QZM983107 RJI983105:RJI983107 RTE983105:RTE983107 SDA983105:SDA983107 SMW983105:SMW983107 SWS983105:SWS983107 TGO983105:TGO983107 TQK983105:TQK983107 UAG983105:UAG983107 UKC983105:UKC983107 UTY983105:UTY983107 VDU983105:VDU983107 VNQ983105:VNQ983107 VXM983105:VXM983107 WHI983105:WHI983107 WRE983105:WRE983107 VDU6:VDU12 EP66 OL66 YH66 AID66 ARZ66 BBV66 BLR66 BVN66 CFJ66 CPF66 CZB66 DIX66 DST66 ECP66 EML66 EWH66 FGD66 FPZ66 FZV66 GJR66 GTN66 HDJ66 HNF66 HXB66 IGX66 IQT66 JAP66 JKL66 JUH66 KED66 KNZ66 KXV66 LHR66 LRN66 MBJ66 MLF66 MVB66 NEX66 NOT66 NYP66 OIL66 OSH66 PCD66 PLZ66 PVV66 QFR66 QPN66 QZJ66 RJF66 RTB66 SCX66 SMT66 SWP66 TGL66 TQH66 UAD66 UJZ66 UTV66 VDR66 VNN66 VXJ66 WHF66 WRB66 A65601 EP65601 OL65601 YH65601 AID65601 ARZ65601 BBV65601 BLR65601 BVN65601 CFJ65601 CPF65601 CZB65601 DIX65601 DST65601 ECP65601 EML65601 EWH65601 FGD65601 FPZ65601 FZV65601 GJR65601 GTN65601 HDJ65601 HNF65601 HXB65601 IGX65601 IQT65601 JAP65601 JKL65601 JUH65601 KED65601 KNZ65601 KXV65601 LHR65601 LRN65601 MBJ65601 MLF65601 MVB65601 NEX65601 NOT65601 NYP65601 OIL65601 OSH65601 PCD65601 PLZ65601 PVV65601 QFR65601 QPN65601 QZJ65601 RJF65601 RTB65601 SCX65601 SMT65601 SWP65601 TGL65601 TQH65601 UAD65601 UJZ65601 UTV65601 VDR65601 VNN65601 VXJ65601 WHF65601 WRB65601 A131137 EP131137 OL131137 YH131137 AID131137 ARZ131137 BBV131137 BLR131137 BVN131137 CFJ131137 CPF131137 CZB131137 DIX131137 DST131137 ECP131137 EML131137 EWH131137 FGD131137 FPZ131137 FZV131137 GJR131137 GTN131137 HDJ131137 HNF131137 HXB131137 IGX131137 IQT131137 JAP131137 JKL131137 JUH131137 KED131137 KNZ131137 KXV131137 LHR131137 LRN131137 MBJ131137 MLF131137 MVB131137 NEX131137 NOT131137 NYP131137 OIL131137 OSH131137 PCD131137 PLZ131137 PVV131137 QFR131137 QPN131137 QZJ131137 RJF131137 RTB131137 SCX131137 SMT131137 SWP131137 TGL131137 TQH131137 UAD131137 UJZ131137 UTV131137 VDR131137 VNN131137 VXJ131137 WHF131137 WRB131137 A196673 EP196673 OL196673 YH196673 AID196673 ARZ196673 BBV196673 BLR196673 BVN196673 CFJ196673 CPF196673 CZB196673 DIX196673 DST196673 ECP196673 EML196673 EWH196673 FGD196673 FPZ196673 FZV196673 GJR196673 GTN196673 HDJ196673 HNF196673 HXB196673 IGX196673 IQT196673 JAP196673 JKL196673 JUH196673 KED196673 KNZ196673 KXV196673 LHR196673 LRN196673 MBJ196673 MLF196673 MVB196673 NEX196673 NOT196673 NYP196673 OIL196673 OSH196673 PCD196673 PLZ196673 PVV196673 QFR196673 QPN196673 QZJ196673 RJF196673 RTB196673 SCX196673 SMT196673 SWP196673 TGL196673 TQH196673 UAD196673 UJZ196673 UTV196673 VDR196673 VNN196673 VXJ196673 WHF196673 WRB196673 A262209 EP262209 OL262209 YH262209 AID262209 ARZ262209 BBV262209 BLR262209 BVN262209 CFJ262209 CPF262209 CZB262209 DIX262209 DST262209 ECP262209 EML262209 EWH262209 FGD262209 FPZ262209 FZV262209 GJR262209 GTN262209 HDJ262209 HNF262209 HXB262209 IGX262209 IQT262209 JAP262209 JKL262209 JUH262209 KED262209 KNZ262209 KXV262209 LHR262209 LRN262209 MBJ262209 MLF262209 MVB262209 NEX262209 NOT262209 NYP262209 OIL262209 OSH262209 PCD262209 PLZ262209 PVV262209 QFR262209 QPN262209 QZJ262209 RJF262209 RTB262209 SCX262209 SMT262209 SWP262209 TGL262209 TQH262209 UAD262209 UJZ262209 UTV262209 VDR262209 VNN262209 VXJ262209 WHF262209 WRB262209 A327745 EP327745 OL327745 YH327745 AID327745 ARZ327745 BBV327745 BLR327745 BVN327745 CFJ327745 CPF327745 CZB327745 DIX327745 DST327745 ECP327745 EML327745 EWH327745 FGD327745 FPZ327745 FZV327745 GJR327745 GTN327745 HDJ327745 HNF327745 HXB327745 IGX327745 IQT327745 JAP327745 JKL327745 JUH327745 KED327745 KNZ327745 KXV327745 LHR327745 LRN327745 MBJ327745 MLF327745 MVB327745 NEX327745 NOT327745 NYP327745 OIL327745 OSH327745 PCD327745 PLZ327745 PVV327745 QFR327745 QPN327745 QZJ327745 RJF327745 RTB327745 SCX327745 SMT327745 SWP327745 TGL327745 TQH327745 UAD327745 UJZ327745 UTV327745 VDR327745 VNN327745 VXJ327745 WHF327745 WRB327745 A393281 EP393281 OL393281 YH393281 AID393281 ARZ393281 BBV393281 BLR393281 BVN393281 CFJ393281 CPF393281 CZB393281 DIX393281 DST393281 ECP393281 EML393281 EWH393281 FGD393281 FPZ393281 FZV393281 GJR393281 GTN393281 HDJ393281 HNF393281 HXB393281 IGX393281 IQT393281 JAP393281 JKL393281 JUH393281 KED393281 KNZ393281 KXV393281 LHR393281 LRN393281 MBJ393281 MLF393281 MVB393281 NEX393281 NOT393281 NYP393281 OIL393281 OSH393281 PCD393281 PLZ393281 PVV393281 QFR393281 QPN393281 QZJ393281 RJF393281 RTB393281 SCX393281 SMT393281 SWP393281 TGL393281 TQH393281 UAD393281 UJZ393281 UTV393281 VDR393281 VNN393281 VXJ393281 WHF393281 WRB393281 A458817 EP458817 OL458817 YH458817 AID458817 ARZ458817 BBV458817 BLR458817 BVN458817 CFJ458817 CPF458817 CZB458817 DIX458817 DST458817 ECP458817 EML458817 EWH458817 FGD458817 FPZ458817 FZV458817 GJR458817 GTN458817 HDJ458817 HNF458817 HXB458817 IGX458817 IQT458817 JAP458817 JKL458817 JUH458817 KED458817 KNZ458817 KXV458817 LHR458817 LRN458817 MBJ458817 MLF458817 MVB458817 NEX458817 NOT458817 NYP458817 OIL458817 OSH458817 PCD458817 PLZ458817 PVV458817 QFR458817 QPN458817 QZJ458817 RJF458817 RTB458817 SCX458817 SMT458817 SWP458817 TGL458817 TQH458817 UAD458817 UJZ458817 UTV458817 VDR458817 VNN458817 VXJ458817 WHF458817 WRB458817 A524353 EP524353 OL524353 YH524353 AID524353 ARZ524353 BBV524353 BLR524353 BVN524353 CFJ524353 CPF524353 CZB524353 DIX524353 DST524353 ECP524353 EML524353 EWH524353 FGD524353 FPZ524353 FZV524353 GJR524353 GTN524353 HDJ524353 HNF524353 HXB524353 IGX524353 IQT524353 JAP524353 JKL524353 JUH524353 KED524353 KNZ524353 KXV524353 LHR524353 LRN524353 MBJ524353 MLF524353 MVB524353 NEX524353 NOT524353 NYP524353 OIL524353 OSH524353 PCD524353 PLZ524353 PVV524353 QFR524353 QPN524353 QZJ524353 RJF524353 RTB524353 SCX524353 SMT524353 SWP524353 TGL524353 TQH524353 UAD524353 UJZ524353 UTV524353 VDR524353 VNN524353 VXJ524353 WHF524353 WRB524353 A589889 EP589889 OL589889 YH589889 AID589889 ARZ589889 BBV589889 BLR589889 BVN589889 CFJ589889 CPF589889 CZB589889 DIX589889 DST589889 ECP589889 EML589889 EWH589889 FGD589889 FPZ589889 FZV589889 GJR589889 GTN589889 HDJ589889 HNF589889 HXB589889 IGX589889 IQT589889 JAP589889 JKL589889 JUH589889 KED589889 KNZ589889 KXV589889 LHR589889 LRN589889 MBJ589889 MLF589889 MVB589889 NEX589889 NOT589889 NYP589889 OIL589889 OSH589889 PCD589889 PLZ589889 PVV589889 QFR589889 QPN589889 QZJ589889 RJF589889 RTB589889 SCX589889 SMT589889 SWP589889 TGL589889 TQH589889 UAD589889 UJZ589889 UTV589889 VDR589889 VNN589889 VXJ589889 WHF589889 WRB589889 A655425 EP655425 OL655425 YH655425 AID655425 ARZ655425 BBV655425 BLR655425 BVN655425 CFJ655425 CPF655425 CZB655425 DIX655425 DST655425 ECP655425 EML655425 EWH655425 FGD655425 FPZ655425 FZV655425 GJR655425 GTN655425 HDJ655425 HNF655425 HXB655425 IGX655425 IQT655425 JAP655425 JKL655425 JUH655425 KED655425 KNZ655425 KXV655425 LHR655425 LRN655425 MBJ655425 MLF655425 MVB655425 NEX655425 NOT655425 NYP655425 OIL655425 OSH655425 PCD655425 PLZ655425 PVV655425 QFR655425 QPN655425 QZJ655425 RJF655425 RTB655425 SCX655425 SMT655425 SWP655425 TGL655425 TQH655425 UAD655425 UJZ655425 UTV655425 VDR655425 VNN655425 VXJ655425 WHF655425 WRB655425 A720961 EP720961 OL720961 YH720961 AID720961 ARZ720961 BBV720961 BLR720961 BVN720961 CFJ720961 CPF720961 CZB720961 DIX720961 DST720961 ECP720961 EML720961 EWH720961 FGD720961 FPZ720961 FZV720961 GJR720961 GTN720961 HDJ720961 HNF720961 HXB720961 IGX720961 IQT720961 JAP720961 JKL720961 JUH720961 KED720961 KNZ720961 KXV720961 LHR720961 LRN720961 MBJ720961 MLF720961 MVB720961 NEX720961 NOT720961 NYP720961 OIL720961 OSH720961 PCD720961 PLZ720961 PVV720961 QFR720961 QPN720961 QZJ720961 RJF720961 RTB720961 SCX720961 SMT720961 SWP720961 TGL720961 TQH720961 UAD720961 UJZ720961 UTV720961 VDR720961 VNN720961 VXJ720961 WHF720961 WRB720961 A786497 EP786497 OL786497 YH786497 AID786497 ARZ786497 BBV786497 BLR786497 BVN786497 CFJ786497 CPF786497 CZB786497 DIX786497 DST786497 ECP786497 EML786497 EWH786497 FGD786497 FPZ786497 FZV786497 GJR786497 GTN786497 HDJ786497 HNF786497 HXB786497 IGX786497 IQT786497 JAP786497 JKL786497 JUH786497 KED786497 KNZ786497 KXV786497 LHR786497 LRN786497 MBJ786497 MLF786497 MVB786497 NEX786497 NOT786497 NYP786497 OIL786497 OSH786497 PCD786497 PLZ786497 PVV786497 QFR786497 QPN786497 QZJ786497 RJF786497 RTB786497 SCX786497 SMT786497 SWP786497 TGL786497 TQH786497 UAD786497 UJZ786497 UTV786497 VDR786497 VNN786497 VXJ786497 WHF786497 WRB786497 A852033 EP852033 OL852033 YH852033 AID852033 ARZ852033 BBV852033 BLR852033 BVN852033 CFJ852033 CPF852033 CZB852033 DIX852033 DST852033 ECP852033 EML852033 EWH852033 FGD852033 FPZ852033 FZV852033 GJR852033 GTN852033 HDJ852033 HNF852033 HXB852033 IGX852033 IQT852033 JAP852033 JKL852033 JUH852033 KED852033 KNZ852033 KXV852033 LHR852033 LRN852033 MBJ852033 MLF852033 MVB852033 NEX852033 NOT852033 NYP852033 OIL852033 OSH852033 PCD852033 PLZ852033 PVV852033 QFR852033 QPN852033 QZJ852033 RJF852033 RTB852033 SCX852033 SMT852033 SWP852033 TGL852033 TQH852033 UAD852033 UJZ852033 UTV852033 VDR852033 VNN852033 VXJ852033 WHF852033 WRB852033 A917569 EP917569 OL917569 YH917569 AID917569 ARZ917569 BBV917569 BLR917569 BVN917569 CFJ917569 CPF917569 CZB917569 DIX917569 DST917569 ECP917569 EML917569 EWH917569 FGD917569 FPZ917569 FZV917569 GJR917569 GTN917569 HDJ917569 HNF917569 HXB917569 IGX917569 IQT917569 JAP917569 JKL917569 JUH917569 KED917569 KNZ917569 KXV917569 LHR917569 LRN917569 MBJ917569 MLF917569 MVB917569 NEX917569 NOT917569 NYP917569 OIL917569 OSH917569 PCD917569 PLZ917569 PVV917569 QFR917569 QPN917569 QZJ917569 RJF917569 RTB917569 SCX917569 SMT917569 SWP917569 TGL917569 TQH917569 UAD917569 UJZ917569 UTV917569 VDR917569 VNN917569 VXJ917569 WHF917569 WRB917569 A983105 EP983105 OL983105 YH983105 AID983105 ARZ983105 BBV983105 BLR983105 BVN983105 CFJ983105 CPF983105 CZB983105 DIX983105 DST983105 ECP983105 EML983105 EWH983105 FGD983105 FPZ983105 FZV983105 GJR983105 GTN983105 HDJ983105 HNF983105 HXB983105 IGX983105 IQT983105 JAP983105 JKL983105 JUH983105 KED983105 KNZ983105 KXV983105 LHR983105 LRN983105 MBJ983105 MLF983105 MVB983105 NEX983105 NOT983105 NYP983105 OIL983105 OSH983105 PCD983105 PLZ983105 PVV983105 QFR983105 QPN983105 QZJ983105 RJF983105 RTB983105 SCX983105 SMT983105 SWP983105 TGL983105 TQH983105 UAD983105 UJZ983105 UTV983105 VDR983105 VNN983105 VXJ983105 WHF983105 WRB983105 EP72 C65607:C65608 ES65607:ES65608 OO65607:OO65608 YK65607:YK65608 AIG65607:AIG65608 ASC65607:ASC65608 BBY65607:BBY65608 BLU65607:BLU65608 BVQ65607:BVQ65608 CFM65607:CFM65608 CPI65607:CPI65608 CZE65607:CZE65608 DJA65607:DJA65608 DSW65607:DSW65608 ECS65607:ECS65608 EMO65607:EMO65608 EWK65607:EWK65608 FGG65607:FGG65608 FQC65607:FQC65608 FZY65607:FZY65608 GJU65607:GJU65608 GTQ65607:GTQ65608 HDM65607:HDM65608 HNI65607:HNI65608 HXE65607:HXE65608 IHA65607:IHA65608 IQW65607:IQW65608 JAS65607:JAS65608 JKO65607:JKO65608 JUK65607:JUK65608 KEG65607:KEG65608 KOC65607:KOC65608 KXY65607:KXY65608 LHU65607:LHU65608 LRQ65607:LRQ65608 MBM65607:MBM65608 MLI65607:MLI65608 MVE65607:MVE65608 NFA65607:NFA65608 NOW65607:NOW65608 NYS65607:NYS65608 OIO65607:OIO65608 OSK65607:OSK65608 PCG65607:PCG65608 PMC65607:PMC65608 PVY65607:PVY65608 QFU65607:QFU65608 QPQ65607:QPQ65608 QZM65607:QZM65608 RJI65607:RJI65608 RTE65607:RTE65608 SDA65607:SDA65608 SMW65607:SMW65608 SWS65607:SWS65608 TGO65607:TGO65608 TQK65607:TQK65608 UAG65607:UAG65608 UKC65607:UKC65608 UTY65607:UTY65608 VDU65607:VDU65608 VNQ65607:VNQ65608 VXM65607:VXM65608 WHI65607:WHI65608 WRE65607:WRE65608 C131143:C131144 ES131143:ES131144 OO131143:OO131144 YK131143:YK131144 AIG131143:AIG131144 ASC131143:ASC131144 BBY131143:BBY131144 BLU131143:BLU131144 BVQ131143:BVQ131144 CFM131143:CFM131144 CPI131143:CPI131144 CZE131143:CZE131144 DJA131143:DJA131144 DSW131143:DSW131144 ECS131143:ECS131144 EMO131143:EMO131144 EWK131143:EWK131144 FGG131143:FGG131144 FQC131143:FQC131144 FZY131143:FZY131144 GJU131143:GJU131144 GTQ131143:GTQ131144 HDM131143:HDM131144 HNI131143:HNI131144 HXE131143:HXE131144 IHA131143:IHA131144 IQW131143:IQW131144 JAS131143:JAS131144 JKO131143:JKO131144 JUK131143:JUK131144 KEG131143:KEG131144 KOC131143:KOC131144 KXY131143:KXY131144 LHU131143:LHU131144 LRQ131143:LRQ131144 MBM131143:MBM131144 MLI131143:MLI131144 MVE131143:MVE131144 NFA131143:NFA131144 NOW131143:NOW131144 NYS131143:NYS131144 OIO131143:OIO131144 OSK131143:OSK131144 PCG131143:PCG131144 PMC131143:PMC131144 PVY131143:PVY131144 QFU131143:QFU131144 QPQ131143:QPQ131144 QZM131143:QZM131144 RJI131143:RJI131144 RTE131143:RTE131144 SDA131143:SDA131144 SMW131143:SMW131144 SWS131143:SWS131144 TGO131143:TGO131144 TQK131143:TQK131144 UAG131143:UAG131144 UKC131143:UKC131144 UTY131143:UTY131144 VDU131143:VDU131144 VNQ131143:VNQ131144 VXM131143:VXM131144 WHI131143:WHI131144 WRE131143:WRE131144 C196679:C196680 ES196679:ES196680 OO196679:OO196680 YK196679:YK196680 AIG196679:AIG196680 ASC196679:ASC196680 BBY196679:BBY196680 BLU196679:BLU196680 BVQ196679:BVQ196680 CFM196679:CFM196680 CPI196679:CPI196680 CZE196679:CZE196680 DJA196679:DJA196680 DSW196679:DSW196680 ECS196679:ECS196680 EMO196679:EMO196680 EWK196679:EWK196680 FGG196679:FGG196680 FQC196679:FQC196680 FZY196679:FZY196680 GJU196679:GJU196680 GTQ196679:GTQ196680 HDM196679:HDM196680 HNI196679:HNI196680 HXE196679:HXE196680 IHA196679:IHA196680 IQW196679:IQW196680 JAS196679:JAS196680 JKO196679:JKO196680 JUK196679:JUK196680 KEG196679:KEG196680 KOC196679:KOC196680 KXY196679:KXY196680 LHU196679:LHU196680 LRQ196679:LRQ196680 MBM196679:MBM196680 MLI196679:MLI196680 MVE196679:MVE196680 NFA196679:NFA196680 NOW196679:NOW196680 NYS196679:NYS196680 OIO196679:OIO196680 OSK196679:OSK196680 PCG196679:PCG196680 PMC196679:PMC196680 PVY196679:PVY196680 QFU196679:QFU196680 QPQ196679:QPQ196680 QZM196679:QZM196680 RJI196679:RJI196680 RTE196679:RTE196680 SDA196679:SDA196680 SMW196679:SMW196680 SWS196679:SWS196680 TGO196679:TGO196680 TQK196679:TQK196680 UAG196679:UAG196680 UKC196679:UKC196680 UTY196679:UTY196680 VDU196679:VDU196680 VNQ196679:VNQ196680 VXM196679:VXM196680 WHI196679:WHI196680 WRE196679:WRE196680 C262215:C262216 ES262215:ES262216 OO262215:OO262216 YK262215:YK262216 AIG262215:AIG262216 ASC262215:ASC262216 BBY262215:BBY262216 BLU262215:BLU262216 BVQ262215:BVQ262216 CFM262215:CFM262216 CPI262215:CPI262216 CZE262215:CZE262216 DJA262215:DJA262216 DSW262215:DSW262216 ECS262215:ECS262216 EMO262215:EMO262216 EWK262215:EWK262216 FGG262215:FGG262216 FQC262215:FQC262216 FZY262215:FZY262216 GJU262215:GJU262216 GTQ262215:GTQ262216 HDM262215:HDM262216 HNI262215:HNI262216 HXE262215:HXE262216 IHA262215:IHA262216 IQW262215:IQW262216 JAS262215:JAS262216 JKO262215:JKO262216 JUK262215:JUK262216 KEG262215:KEG262216 KOC262215:KOC262216 KXY262215:KXY262216 LHU262215:LHU262216 LRQ262215:LRQ262216 MBM262215:MBM262216 MLI262215:MLI262216 MVE262215:MVE262216 NFA262215:NFA262216 NOW262215:NOW262216 NYS262215:NYS262216 OIO262215:OIO262216 OSK262215:OSK262216 PCG262215:PCG262216 PMC262215:PMC262216 PVY262215:PVY262216 QFU262215:QFU262216 QPQ262215:QPQ262216 QZM262215:QZM262216 RJI262215:RJI262216 RTE262215:RTE262216 SDA262215:SDA262216 SMW262215:SMW262216 SWS262215:SWS262216 TGO262215:TGO262216 TQK262215:TQK262216 UAG262215:UAG262216 UKC262215:UKC262216 UTY262215:UTY262216 VDU262215:VDU262216 VNQ262215:VNQ262216 VXM262215:VXM262216 WHI262215:WHI262216 WRE262215:WRE262216 C327751:C327752 ES327751:ES327752 OO327751:OO327752 YK327751:YK327752 AIG327751:AIG327752 ASC327751:ASC327752 BBY327751:BBY327752 BLU327751:BLU327752 BVQ327751:BVQ327752 CFM327751:CFM327752 CPI327751:CPI327752 CZE327751:CZE327752 DJA327751:DJA327752 DSW327751:DSW327752 ECS327751:ECS327752 EMO327751:EMO327752 EWK327751:EWK327752 FGG327751:FGG327752 FQC327751:FQC327752 FZY327751:FZY327752 GJU327751:GJU327752 GTQ327751:GTQ327752 HDM327751:HDM327752 HNI327751:HNI327752 HXE327751:HXE327752 IHA327751:IHA327752 IQW327751:IQW327752 JAS327751:JAS327752 JKO327751:JKO327752 JUK327751:JUK327752 KEG327751:KEG327752 KOC327751:KOC327752 KXY327751:KXY327752 LHU327751:LHU327752 LRQ327751:LRQ327752 MBM327751:MBM327752 MLI327751:MLI327752 MVE327751:MVE327752 NFA327751:NFA327752 NOW327751:NOW327752 NYS327751:NYS327752 OIO327751:OIO327752 OSK327751:OSK327752 PCG327751:PCG327752 PMC327751:PMC327752 PVY327751:PVY327752 QFU327751:QFU327752 QPQ327751:QPQ327752 QZM327751:QZM327752 RJI327751:RJI327752 RTE327751:RTE327752 SDA327751:SDA327752 SMW327751:SMW327752 SWS327751:SWS327752 TGO327751:TGO327752 TQK327751:TQK327752 UAG327751:UAG327752 UKC327751:UKC327752 UTY327751:UTY327752 VDU327751:VDU327752 VNQ327751:VNQ327752 VXM327751:VXM327752 WHI327751:WHI327752 WRE327751:WRE327752 C393287:C393288 ES393287:ES393288 OO393287:OO393288 YK393287:YK393288 AIG393287:AIG393288 ASC393287:ASC393288 BBY393287:BBY393288 BLU393287:BLU393288 BVQ393287:BVQ393288 CFM393287:CFM393288 CPI393287:CPI393288 CZE393287:CZE393288 DJA393287:DJA393288 DSW393287:DSW393288 ECS393287:ECS393288 EMO393287:EMO393288 EWK393287:EWK393288 FGG393287:FGG393288 FQC393287:FQC393288 FZY393287:FZY393288 GJU393287:GJU393288 GTQ393287:GTQ393288 HDM393287:HDM393288 HNI393287:HNI393288 HXE393287:HXE393288 IHA393287:IHA393288 IQW393287:IQW393288 JAS393287:JAS393288 JKO393287:JKO393288 JUK393287:JUK393288 KEG393287:KEG393288 KOC393287:KOC393288 KXY393287:KXY393288 LHU393287:LHU393288 LRQ393287:LRQ393288 MBM393287:MBM393288 MLI393287:MLI393288 MVE393287:MVE393288 NFA393287:NFA393288 NOW393287:NOW393288 NYS393287:NYS393288 OIO393287:OIO393288 OSK393287:OSK393288 PCG393287:PCG393288 PMC393287:PMC393288 PVY393287:PVY393288 QFU393287:QFU393288 QPQ393287:QPQ393288 QZM393287:QZM393288 RJI393287:RJI393288 RTE393287:RTE393288 SDA393287:SDA393288 SMW393287:SMW393288 SWS393287:SWS393288 TGO393287:TGO393288 TQK393287:TQK393288 UAG393287:UAG393288 UKC393287:UKC393288 UTY393287:UTY393288 VDU393287:VDU393288 VNQ393287:VNQ393288 VXM393287:VXM393288 WHI393287:WHI393288 WRE393287:WRE393288 C458823:C458824 ES458823:ES458824 OO458823:OO458824 YK458823:YK458824 AIG458823:AIG458824 ASC458823:ASC458824 BBY458823:BBY458824 BLU458823:BLU458824 BVQ458823:BVQ458824 CFM458823:CFM458824 CPI458823:CPI458824 CZE458823:CZE458824 DJA458823:DJA458824 DSW458823:DSW458824 ECS458823:ECS458824 EMO458823:EMO458824 EWK458823:EWK458824 FGG458823:FGG458824 FQC458823:FQC458824 FZY458823:FZY458824 GJU458823:GJU458824 GTQ458823:GTQ458824 HDM458823:HDM458824 HNI458823:HNI458824 HXE458823:HXE458824 IHA458823:IHA458824 IQW458823:IQW458824 JAS458823:JAS458824 JKO458823:JKO458824 JUK458823:JUK458824 KEG458823:KEG458824 KOC458823:KOC458824 KXY458823:KXY458824 LHU458823:LHU458824 LRQ458823:LRQ458824 MBM458823:MBM458824 MLI458823:MLI458824 MVE458823:MVE458824 NFA458823:NFA458824 NOW458823:NOW458824 NYS458823:NYS458824 OIO458823:OIO458824 OSK458823:OSK458824 PCG458823:PCG458824 PMC458823:PMC458824 PVY458823:PVY458824 QFU458823:QFU458824 QPQ458823:QPQ458824 QZM458823:QZM458824 RJI458823:RJI458824 RTE458823:RTE458824 SDA458823:SDA458824 SMW458823:SMW458824 SWS458823:SWS458824 TGO458823:TGO458824 TQK458823:TQK458824 UAG458823:UAG458824 UKC458823:UKC458824 UTY458823:UTY458824 VDU458823:VDU458824 VNQ458823:VNQ458824 VXM458823:VXM458824 WHI458823:WHI458824 WRE458823:WRE458824 C524359:C524360 ES524359:ES524360 OO524359:OO524360 YK524359:YK524360 AIG524359:AIG524360 ASC524359:ASC524360 BBY524359:BBY524360 BLU524359:BLU524360 BVQ524359:BVQ524360 CFM524359:CFM524360 CPI524359:CPI524360 CZE524359:CZE524360 DJA524359:DJA524360 DSW524359:DSW524360 ECS524359:ECS524360 EMO524359:EMO524360 EWK524359:EWK524360 FGG524359:FGG524360 FQC524359:FQC524360 FZY524359:FZY524360 GJU524359:GJU524360 GTQ524359:GTQ524360 HDM524359:HDM524360 HNI524359:HNI524360 HXE524359:HXE524360 IHA524359:IHA524360 IQW524359:IQW524360 JAS524359:JAS524360 JKO524359:JKO524360 JUK524359:JUK524360 KEG524359:KEG524360 KOC524359:KOC524360 KXY524359:KXY524360 LHU524359:LHU524360 LRQ524359:LRQ524360 MBM524359:MBM524360 MLI524359:MLI524360 MVE524359:MVE524360 NFA524359:NFA524360 NOW524359:NOW524360 NYS524359:NYS524360 OIO524359:OIO524360 OSK524359:OSK524360 PCG524359:PCG524360 PMC524359:PMC524360 PVY524359:PVY524360 QFU524359:QFU524360 QPQ524359:QPQ524360 QZM524359:QZM524360 RJI524359:RJI524360 RTE524359:RTE524360 SDA524359:SDA524360 SMW524359:SMW524360 SWS524359:SWS524360 TGO524359:TGO524360 TQK524359:TQK524360 UAG524359:UAG524360 UKC524359:UKC524360 UTY524359:UTY524360 VDU524359:VDU524360 VNQ524359:VNQ524360 VXM524359:VXM524360 WHI524359:WHI524360 WRE524359:WRE524360 C589895:C589896 ES589895:ES589896 OO589895:OO589896 YK589895:YK589896 AIG589895:AIG589896 ASC589895:ASC589896 BBY589895:BBY589896 BLU589895:BLU589896 BVQ589895:BVQ589896 CFM589895:CFM589896 CPI589895:CPI589896 CZE589895:CZE589896 DJA589895:DJA589896 DSW589895:DSW589896 ECS589895:ECS589896 EMO589895:EMO589896 EWK589895:EWK589896 FGG589895:FGG589896 FQC589895:FQC589896 FZY589895:FZY589896 GJU589895:GJU589896 GTQ589895:GTQ589896 HDM589895:HDM589896 HNI589895:HNI589896 HXE589895:HXE589896 IHA589895:IHA589896 IQW589895:IQW589896 JAS589895:JAS589896 JKO589895:JKO589896 JUK589895:JUK589896 KEG589895:KEG589896 KOC589895:KOC589896 KXY589895:KXY589896 LHU589895:LHU589896 LRQ589895:LRQ589896 MBM589895:MBM589896 MLI589895:MLI589896 MVE589895:MVE589896 NFA589895:NFA589896 NOW589895:NOW589896 NYS589895:NYS589896 OIO589895:OIO589896 OSK589895:OSK589896 PCG589895:PCG589896 PMC589895:PMC589896 PVY589895:PVY589896 QFU589895:QFU589896 QPQ589895:QPQ589896 QZM589895:QZM589896 RJI589895:RJI589896 RTE589895:RTE589896 SDA589895:SDA589896 SMW589895:SMW589896 SWS589895:SWS589896 TGO589895:TGO589896 TQK589895:TQK589896 UAG589895:UAG589896 UKC589895:UKC589896 UTY589895:UTY589896 VDU589895:VDU589896 VNQ589895:VNQ589896 VXM589895:VXM589896 WHI589895:WHI589896 WRE589895:WRE589896 C655431:C655432 ES655431:ES655432 OO655431:OO655432 YK655431:YK655432 AIG655431:AIG655432 ASC655431:ASC655432 BBY655431:BBY655432 BLU655431:BLU655432 BVQ655431:BVQ655432 CFM655431:CFM655432 CPI655431:CPI655432 CZE655431:CZE655432 DJA655431:DJA655432 DSW655431:DSW655432 ECS655431:ECS655432 EMO655431:EMO655432 EWK655431:EWK655432 FGG655431:FGG655432 FQC655431:FQC655432 FZY655431:FZY655432 GJU655431:GJU655432 GTQ655431:GTQ655432 HDM655431:HDM655432 HNI655431:HNI655432 HXE655431:HXE655432 IHA655431:IHA655432 IQW655431:IQW655432 JAS655431:JAS655432 JKO655431:JKO655432 JUK655431:JUK655432 KEG655431:KEG655432 KOC655431:KOC655432 KXY655431:KXY655432 LHU655431:LHU655432 LRQ655431:LRQ655432 MBM655431:MBM655432 MLI655431:MLI655432 MVE655431:MVE655432 NFA655431:NFA655432 NOW655431:NOW655432 NYS655431:NYS655432 OIO655431:OIO655432 OSK655431:OSK655432 PCG655431:PCG655432 PMC655431:PMC655432 PVY655431:PVY655432 QFU655431:QFU655432 QPQ655431:QPQ655432 QZM655431:QZM655432 RJI655431:RJI655432 RTE655431:RTE655432 SDA655431:SDA655432 SMW655431:SMW655432 SWS655431:SWS655432 TGO655431:TGO655432 TQK655431:TQK655432 UAG655431:UAG655432 UKC655431:UKC655432 UTY655431:UTY655432 VDU655431:VDU655432 VNQ655431:VNQ655432 VXM655431:VXM655432 WHI655431:WHI655432 WRE655431:WRE655432 C720967:C720968 ES720967:ES720968 OO720967:OO720968 YK720967:YK720968 AIG720967:AIG720968 ASC720967:ASC720968 BBY720967:BBY720968 BLU720967:BLU720968 BVQ720967:BVQ720968 CFM720967:CFM720968 CPI720967:CPI720968 CZE720967:CZE720968 DJA720967:DJA720968 DSW720967:DSW720968 ECS720967:ECS720968 EMO720967:EMO720968 EWK720967:EWK720968 FGG720967:FGG720968 FQC720967:FQC720968 FZY720967:FZY720968 GJU720967:GJU720968 GTQ720967:GTQ720968 HDM720967:HDM720968 HNI720967:HNI720968 HXE720967:HXE720968 IHA720967:IHA720968 IQW720967:IQW720968 JAS720967:JAS720968 JKO720967:JKO720968 JUK720967:JUK720968 KEG720967:KEG720968 KOC720967:KOC720968 KXY720967:KXY720968 LHU720967:LHU720968 LRQ720967:LRQ720968 MBM720967:MBM720968 MLI720967:MLI720968 MVE720967:MVE720968 NFA720967:NFA720968 NOW720967:NOW720968 NYS720967:NYS720968 OIO720967:OIO720968 OSK720967:OSK720968 PCG720967:PCG720968 PMC720967:PMC720968 PVY720967:PVY720968 QFU720967:QFU720968 QPQ720967:QPQ720968 QZM720967:QZM720968 RJI720967:RJI720968 RTE720967:RTE720968 SDA720967:SDA720968 SMW720967:SMW720968 SWS720967:SWS720968 TGO720967:TGO720968 TQK720967:TQK720968 UAG720967:UAG720968 UKC720967:UKC720968 UTY720967:UTY720968 VDU720967:VDU720968 VNQ720967:VNQ720968 VXM720967:VXM720968 WHI720967:WHI720968 WRE720967:WRE720968 C786503:C786504 ES786503:ES786504 OO786503:OO786504 YK786503:YK786504 AIG786503:AIG786504 ASC786503:ASC786504 BBY786503:BBY786504 BLU786503:BLU786504 BVQ786503:BVQ786504 CFM786503:CFM786504 CPI786503:CPI786504 CZE786503:CZE786504 DJA786503:DJA786504 DSW786503:DSW786504 ECS786503:ECS786504 EMO786503:EMO786504 EWK786503:EWK786504 FGG786503:FGG786504 FQC786503:FQC786504 FZY786503:FZY786504 GJU786503:GJU786504 GTQ786503:GTQ786504 HDM786503:HDM786504 HNI786503:HNI786504 HXE786503:HXE786504 IHA786503:IHA786504 IQW786503:IQW786504 JAS786503:JAS786504 JKO786503:JKO786504 JUK786503:JUK786504 KEG786503:KEG786504 KOC786503:KOC786504 KXY786503:KXY786504 LHU786503:LHU786504 LRQ786503:LRQ786504 MBM786503:MBM786504 MLI786503:MLI786504 MVE786503:MVE786504 NFA786503:NFA786504 NOW786503:NOW786504 NYS786503:NYS786504 OIO786503:OIO786504 OSK786503:OSK786504 PCG786503:PCG786504 PMC786503:PMC786504 PVY786503:PVY786504 QFU786503:QFU786504 QPQ786503:QPQ786504 QZM786503:QZM786504 RJI786503:RJI786504 RTE786503:RTE786504 SDA786503:SDA786504 SMW786503:SMW786504 SWS786503:SWS786504 TGO786503:TGO786504 TQK786503:TQK786504 UAG786503:UAG786504 UKC786503:UKC786504 UTY786503:UTY786504 VDU786503:VDU786504 VNQ786503:VNQ786504 VXM786503:VXM786504 WHI786503:WHI786504 WRE786503:WRE786504 C852039:C852040 ES852039:ES852040 OO852039:OO852040 YK852039:YK852040 AIG852039:AIG852040 ASC852039:ASC852040 BBY852039:BBY852040 BLU852039:BLU852040 BVQ852039:BVQ852040 CFM852039:CFM852040 CPI852039:CPI852040 CZE852039:CZE852040 DJA852039:DJA852040 DSW852039:DSW852040 ECS852039:ECS852040 EMO852039:EMO852040 EWK852039:EWK852040 FGG852039:FGG852040 FQC852039:FQC852040 FZY852039:FZY852040 GJU852039:GJU852040 GTQ852039:GTQ852040 HDM852039:HDM852040 HNI852039:HNI852040 HXE852039:HXE852040 IHA852039:IHA852040 IQW852039:IQW852040 JAS852039:JAS852040 JKO852039:JKO852040 JUK852039:JUK852040 KEG852039:KEG852040 KOC852039:KOC852040 KXY852039:KXY852040 LHU852039:LHU852040 LRQ852039:LRQ852040 MBM852039:MBM852040 MLI852039:MLI852040 MVE852039:MVE852040 NFA852039:NFA852040 NOW852039:NOW852040 NYS852039:NYS852040 OIO852039:OIO852040 OSK852039:OSK852040 PCG852039:PCG852040 PMC852039:PMC852040 PVY852039:PVY852040 QFU852039:QFU852040 QPQ852039:QPQ852040 QZM852039:QZM852040 RJI852039:RJI852040 RTE852039:RTE852040 SDA852039:SDA852040 SMW852039:SMW852040 SWS852039:SWS852040 TGO852039:TGO852040 TQK852039:TQK852040 UAG852039:UAG852040 UKC852039:UKC852040 UTY852039:UTY852040 VDU852039:VDU852040 VNQ852039:VNQ852040 VXM852039:VXM852040 WHI852039:WHI852040 WRE852039:WRE852040 C917575:C917576 ES917575:ES917576 OO917575:OO917576 YK917575:YK917576 AIG917575:AIG917576 ASC917575:ASC917576 BBY917575:BBY917576 BLU917575:BLU917576 BVQ917575:BVQ917576 CFM917575:CFM917576 CPI917575:CPI917576 CZE917575:CZE917576 DJA917575:DJA917576 DSW917575:DSW917576 ECS917575:ECS917576 EMO917575:EMO917576 EWK917575:EWK917576 FGG917575:FGG917576 FQC917575:FQC917576 FZY917575:FZY917576 GJU917575:GJU917576 GTQ917575:GTQ917576 HDM917575:HDM917576 HNI917575:HNI917576 HXE917575:HXE917576 IHA917575:IHA917576 IQW917575:IQW917576 JAS917575:JAS917576 JKO917575:JKO917576 JUK917575:JUK917576 KEG917575:KEG917576 KOC917575:KOC917576 KXY917575:KXY917576 LHU917575:LHU917576 LRQ917575:LRQ917576 MBM917575:MBM917576 MLI917575:MLI917576 MVE917575:MVE917576 NFA917575:NFA917576 NOW917575:NOW917576 NYS917575:NYS917576 OIO917575:OIO917576 OSK917575:OSK917576 PCG917575:PCG917576 PMC917575:PMC917576 PVY917575:PVY917576 QFU917575:QFU917576 QPQ917575:QPQ917576 QZM917575:QZM917576 RJI917575:RJI917576 RTE917575:RTE917576 SDA917575:SDA917576 SMW917575:SMW917576 SWS917575:SWS917576 TGO917575:TGO917576 TQK917575:TQK917576 UAG917575:UAG917576 UKC917575:UKC917576 UTY917575:UTY917576 VDU917575:VDU917576 VNQ917575:VNQ917576 VXM917575:VXM917576 WHI917575:WHI917576 WRE917575:WRE917576 C983111:C983112 ES983111:ES983112 OO983111:OO983112 YK983111:YK983112 AIG983111:AIG983112 ASC983111:ASC983112 BBY983111:BBY983112 BLU983111:BLU983112 BVQ983111:BVQ983112 CFM983111:CFM983112 CPI983111:CPI983112 CZE983111:CZE983112 DJA983111:DJA983112 DSW983111:DSW983112 ECS983111:ECS983112 EMO983111:EMO983112 EWK983111:EWK983112 FGG983111:FGG983112 FQC983111:FQC983112 FZY983111:FZY983112 GJU983111:GJU983112 GTQ983111:GTQ983112 HDM983111:HDM983112 HNI983111:HNI983112 HXE983111:HXE983112 IHA983111:IHA983112 IQW983111:IQW983112 JAS983111:JAS983112 JKO983111:JKO983112 JUK983111:JUK983112 KEG983111:KEG983112 KOC983111:KOC983112 KXY983111:KXY983112 LHU983111:LHU983112 LRQ983111:LRQ983112 MBM983111:MBM983112 MLI983111:MLI983112 MVE983111:MVE983112 NFA983111:NFA983112 NOW983111:NOW983112 NYS983111:NYS983112 OIO983111:OIO983112 OSK983111:OSK983112 PCG983111:PCG983112 PMC983111:PMC983112 PVY983111:PVY983112 QFU983111:QFU983112 QPQ983111:QPQ983112 QZM983111:QZM983112 RJI983111:RJI983112 RTE983111:RTE983112 SDA983111:SDA983112 SMW983111:SMW983112 SWS983111:SWS983112 TGO983111:TGO983112 TQK983111:TQK983112 UAG983111:UAG983112 UKC983111:UKC983112 UTY983111:UTY983112 VDU983111:VDU983112 VNQ983111:VNQ983112 VXM983111:VXM983112 WHI983111:WHI983112 WRE983111:WRE983112 C78:C80 ES78:ES80 OO78:OO80 YK78:YK80 AIG78:AIG80 ASC78:ASC80 BBY78:BBY80 BLU78:BLU80 BVQ78:BVQ80 CFM78:CFM80 CPI78:CPI80 CZE78:CZE80 DJA78:DJA80 DSW78:DSW80 ECS78:ECS80 EMO78:EMO80 EWK78:EWK80 FGG78:FGG80 FQC78:FQC80 FZY78:FZY80 GJU78:GJU80 GTQ78:GTQ80 HDM78:HDM80 HNI78:HNI80 HXE78:HXE80 IHA78:IHA80 IQW78:IQW80 JAS78:JAS80 JKO78:JKO80 JUK78:JUK80 KEG78:KEG80 KOC78:KOC80 KXY78:KXY80 LHU78:LHU80 LRQ78:LRQ80 MBM78:MBM80 MLI78:MLI80 MVE78:MVE80 NFA78:NFA80 NOW78:NOW80 NYS78:NYS80 OIO78:OIO80 OSK78:OSK80 PCG78:PCG80 PMC78:PMC80 PVY78:PVY80 QFU78:QFU80 QPQ78:QPQ80 QZM78:QZM80 RJI78:RJI80 RTE78:RTE80 SDA78:SDA80 SMW78:SMW80 SWS78:SWS80 TGO78:TGO80 TQK78:TQK80 UAG78:UAG80 UKC78:UKC80 UTY78:UTY80 VDU78:VDU80 VNQ78:VNQ80 VXM78:VXM80 WHI78:WHI80 WRE78:WRE80 C65612:C65614 ES65612:ES65614 OO65612:OO65614 YK65612:YK65614 AIG65612:AIG65614 ASC65612:ASC65614 BBY65612:BBY65614 BLU65612:BLU65614 BVQ65612:BVQ65614 CFM65612:CFM65614 CPI65612:CPI65614 CZE65612:CZE65614 DJA65612:DJA65614 DSW65612:DSW65614 ECS65612:ECS65614 EMO65612:EMO65614 EWK65612:EWK65614 FGG65612:FGG65614 FQC65612:FQC65614 FZY65612:FZY65614 GJU65612:GJU65614 GTQ65612:GTQ65614 HDM65612:HDM65614 HNI65612:HNI65614 HXE65612:HXE65614 IHA65612:IHA65614 IQW65612:IQW65614 JAS65612:JAS65614 JKO65612:JKO65614 JUK65612:JUK65614 KEG65612:KEG65614 KOC65612:KOC65614 KXY65612:KXY65614 LHU65612:LHU65614 LRQ65612:LRQ65614 MBM65612:MBM65614 MLI65612:MLI65614 MVE65612:MVE65614 NFA65612:NFA65614 NOW65612:NOW65614 NYS65612:NYS65614 OIO65612:OIO65614 OSK65612:OSK65614 PCG65612:PCG65614 PMC65612:PMC65614 PVY65612:PVY65614 QFU65612:QFU65614 QPQ65612:QPQ65614 QZM65612:QZM65614 RJI65612:RJI65614 RTE65612:RTE65614 SDA65612:SDA65614 SMW65612:SMW65614 SWS65612:SWS65614 TGO65612:TGO65614 TQK65612:TQK65614 UAG65612:UAG65614 UKC65612:UKC65614 UTY65612:UTY65614 VDU65612:VDU65614 VNQ65612:VNQ65614 VXM65612:VXM65614 WHI65612:WHI65614 WRE65612:WRE65614 C131148:C131150 ES131148:ES131150 OO131148:OO131150 YK131148:YK131150 AIG131148:AIG131150 ASC131148:ASC131150 BBY131148:BBY131150 BLU131148:BLU131150 BVQ131148:BVQ131150 CFM131148:CFM131150 CPI131148:CPI131150 CZE131148:CZE131150 DJA131148:DJA131150 DSW131148:DSW131150 ECS131148:ECS131150 EMO131148:EMO131150 EWK131148:EWK131150 FGG131148:FGG131150 FQC131148:FQC131150 FZY131148:FZY131150 GJU131148:GJU131150 GTQ131148:GTQ131150 HDM131148:HDM131150 HNI131148:HNI131150 HXE131148:HXE131150 IHA131148:IHA131150 IQW131148:IQW131150 JAS131148:JAS131150 JKO131148:JKO131150 JUK131148:JUK131150 KEG131148:KEG131150 KOC131148:KOC131150 KXY131148:KXY131150 LHU131148:LHU131150 LRQ131148:LRQ131150 MBM131148:MBM131150 MLI131148:MLI131150 MVE131148:MVE131150 NFA131148:NFA131150 NOW131148:NOW131150 NYS131148:NYS131150 OIO131148:OIO131150 OSK131148:OSK131150 PCG131148:PCG131150 PMC131148:PMC131150 PVY131148:PVY131150 QFU131148:QFU131150 QPQ131148:QPQ131150 QZM131148:QZM131150 RJI131148:RJI131150 RTE131148:RTE131150 SDA131148:SDA131150 SMW131148:SMW131150 SWS131148:SWS131150 TGO131148:TGO131150 TQK131148:TQK131150 UAG131148:UAG131150 UKC131148:UKC131150 UTY131148:UTY131150 VDU131148:VDU131150 VNQ131148:VNQ131150 VXM131148:VXM131150 WHI131148:WHI131150 WRE131148:WRE131150 C196684:C196686 ES196684:ES196686 OO196684:OO196686 YK196684:YK196686 AIG196684:AIG196686 ASC196684:ASC196686 BBY196684:BBY196686 BLU196684:BLU196686 BVQ196684:BVQ196686 CFM196684:CFM196686 CPI196684:CPI196686 CZE196684:CZE196686 DJA196684:DJA196686 DSW196684:DSW196686 ECS196684:ECS196686 EMO196684:EMO196686 EWK196684:EWK196686 FGG196684:FGG196686 FQC196684:FQC196686 FZY196684:FZY196686 GJU196684:GJU196686 GTQ196684:GTQ196686 HDM196684:HDM196686 HNI196684:HNI196686 HXE196684:HXE196686 IHA196684:IHA196686 IQW196684:IQW196686 JAS196684:JAS196686 JKO196684:JKO196686 JUK196684:JUK196686 KEG196684:KEG196686 KOC196684:KOC196686 KXY196684:KXY196686 LHU196684:LHU196686 LRQ196684:LRQ196686 MBM196684:MBM196686 MLI196684:MLI196686 MVE196684:MVE196686 NFA196684:NFA196686 NOW196684:NOW196686 NYS196684:NYS196686 OIO196684:OIO196686 OSK196684:OSK196686 PCG196684:PCG196686 PMC196684:PMC196686 PVY196684:PVY196686 QFU196684:QFU196686 QPQ196684:QPQ196686 QZM196684:QZM196686 RJI196684:RJI196686 RTE196684:RTE196686 SDA196684:SDA196686 SMW196684:SMW196686 SWS196684:SWS196686 TGO196684:TGO196686 TQK196684:TQK196686 UAG196684:UAG196686 UKC196684:UKC196686 UTY196684:UTY196686 VDU196684:VDU196686 VNQ196684:VNQ196686 VXM196684:VXM196686 WHI196684:WHI196686 WRE196684:WRE196686 C262220:C262222 ES262220:ES262222 OO262220:OO262222 YK262220:YK262222 AIG262220:AIG262222 ASC262220:ASC262222 BBY262220:BBY262222 BLU262220:BLU262222 BVQ262220:BVQ262222 CFM262220:CFM262222 CPI262220:CPI262222 CZE262220:CZE262222 DJA262220:DJA262222 DSW262220:DSW262222 ECS262220:ECS262222 EMO262220:EMO262222 EWK262220:EWK262222 FGG262220:FGG262222 FQC262220:FQC262222 FZY262220:FZY262222 GJU262220:GJU262222 GTQ262220:GTQ262222 HDM262220:HDM262222 HNI262220:HNI262222 HXE262220:HXE262222 IHA262220:IHA262222 IQW262220:IQW262222 JAS262220:JAS262222 JKO262220:JKO262222 JUK262220:JUK262222 KEG262220:KEG262222 KOC262220:KOC262222 KXY262220:KXY262222 LHU262220:LHU262222 LRQ262220:LRQ262222 MBM262220:MBM262222 MLI262220:MLI262222 MVE262220:MVE262222 NFA262220:NFA262222 NOW262220:NOW262222 NYS262220:NYS262222 OIO262220:OIO262222 OSK262220:OSK262222 PCG262220:PCG262222 PMC262220:PMC262222 PVY262220:PVY262222 QFU262220:QFU262222 QPQ262220:QPQ262222 QZM262220:QZM262222 RJI262220:RJI262222 RTE262220:RTE262222 SDA262220:SDA262222 SMW262220:SMW262222 SWS262220:SWS262222 TGO262220:TGO262222 TQK262220:TQK262222 UAG262220:UAG262222 UKC262220:UKC262222 UTY262220:UTY262222 VDU262220:VDU262222 VNQ262220:VNQ262222 VXM262220:VXM262222 WHI262220:WHI262222 WRE262220:WRE262222 C327756:C327758 ES327756:ES327758 OO327756:OO327758 YK327756:YK327758 AIG327756:AIG327758 ASC327756:ASC327758 BBY327756:BBY327758 BLU327756:BLU327758 BVQ327756:BVQ327758 CFM327756:CFM327758 CPI327756:CPI327758 CZE327756:CZE327758 DJA327756:DJA327758 DSW327756:DSW327758 ECS327756:ECS327758 EMO327756:EMO327758 EWK327756:EWK327758 FGG327756:FGG327758 FQC327756:FQC327758 FZY327756:FZY327758 GJU327756:GJU327758 GTQ327756:GTQ327758 HDM327756:HDM327758 HNI327756:HNI327758 HXE327756:HXE327758 IHA327756:IHA327758 IQW327756:IQW327758 JAS327756:JAS327758 JKO327756:JKO327758 JUK327756:JUK327758 KEG327756:KEG327758 KOC327756:KOC327758 KXY327756:KXY327758 LHU327756:LHU327758 LRQ327756:LRQ327758 MBM327756:MBM327758 MLI327756:MLI327758 MVE327756:MVE327758 NFA327756:NFA327758 NOW327756:NOW327758 NYS327756:NYS327758 OIO327756:OIO327758 OSK327756:OSK327758 PCG327756:PCG327758 PMC327756:PMC327758 PVY327756:PVY327758 QFU327756:QFU327758 QPQ327756:QPQ327758 QZM327756:QZM327758 RJI327756:RJI327758 RTE327756:RTE327758 SDA327756:SDA327758 SMW327756:SMW327758 SWS327756:SWS327758 TGO327756:TGO327758 TQK327756:TQK327758 UAG327756:UAG327758 UKC327756:UKC327758 UTY327756:UTY327758 VDU327756:VDU327758 VNQ327756:VNQ327758 VXM327756:VXM327758 WHI327756:WHI327758 WRE327756:WRE327758 C393292:C393294 ES393292:ES393294 OO393292:OO393294 YK393292:YK393294 AIG393292:AIG393294 ASC393292:ASC393294 BBY393292:BBY393294 BLU393292:BLU393294 BVQ393292:BVQ393294 CFM393292:CFM393294 CPI393292:CPI393294 CZE393292:CZE393294 DJA393292:DJA393294 DSW393292:DSW393294 ECS393292:ECS393294 EMO393292:EMO393294 EWK393292:EWK393294 FGG393292:FGG393294 FQC393292:FQC393294 FZY393292:FZY393294 GJU393292:GJU393294 GTQ393292:GTQ393294 HDM393292:HDM393294 HNI393292:HNI393294 HXE393292:HXE393294 IHA393292:IHA393294 IQW393292:IQW393294 JAS393292:JAS393294 JKO393292:JKO393294 JUK393292:JUK393294 KEG393292:KEG393294 KOC393292:KOC393294 KXY393292:KXY393294 LHU393292:LHU393294 LRQ393292:LRQ393294 MBM393292:MBM393294 MLI393292:MLI393294 MVE393292:MVE393294 NFA393292:NFA393294 NOW393292:NOW393294 NYS393292:NYS393294 OIO393292:OIO393294 OSK393292:OSK393294 PCG393292:PCG393294 PMC393292:PMC393294 PVY393292:PVY393294 QFU393292:QFU393294 QPQ393292:QPQ393294 QZM393292:QZM393294 RJI393292:RJI393294 RTE393292:RTE393294 SDA393292:SDA393294 SMW393292:SMW393294 SWS393292:SWS393294 TGO393292:TGO393294 TQK393292:TQK393294 UAG393292:UAG393294 UKC393292:UKC393294 UTY393292:UTY393294 VDU393292:VDU393294 VNQ393292:VNQ393294 VXM393292:VXM393294 WHI393292:WHI393294 WRE393292:WRE393294 C458828:C458830 ES458828:ES458830 OO458828:OO458830 YK458828:YK458830 AIG458828:AIG458830 ASC458828:ASC458830 BBY458828:BBY458830 BLU458828:BLU458830 BVQ458828:BVQ458830 CFM458828:CFM458830 CPI458828:CPI458830 CZE458828:CZE458830 DJA458828:DJA458830 DSW458828:DSW458830 ECS458828:ECS458830 EMO458828:EMO458830 EWK458828:EWK458830 FGG458828:FGG458830 FQC458828:FQC458830 FZY458828:FZY458830 GJU458828:GJU458830 GTQ458828:GTQ458830 HDM458828:HDM458830 HNI458828:HNI458830 HXE458828:HXE458830 IHA458828:IHA458830 IQW458828:IQW458830 JAS458828:JAS458830 JKO458828:JKO458830 JUK458828:JUK458830 KEG458828:KEG458830 KOC458828:KOC458830 KXY458828:KXY458830 LHU458828:LHU458830 LRQ458828:LRQ458830 MBM458828:MBM458830 MLI458828:MLI458830 MVE458828:MVE458830 NFA458828:NFA458830 NOW458828:NOW458830 NYS458828:NYS458830 OIO458828:OIO458830 OSK458828:OSK458830 PCG458828:PCG458830 PMC458828:PMC458830 PVY458828:PVY458830 QFU458828:QFU458830 QPQ458828:QPQ458830 QZM458828:QZM458830 RJI458828:RJI458830 RTE458828:RTE458830 SDA458828:SDA458830 SMW458828:SMW458830 SWS458828:SWS458830 TGO458828:TGO458830 TQK458828:TQK458830 UAG458828:UAG458830 UKC458828:UKC458830 UTY458828:UTY458830 VDU458828:VDU458830 VNQ458828:VNQ458830 VXM458828:VXM458830 WHI458828:WHI458830 WRE458828:WRE458830 C524364:C524366 ES524364:ES524366 OO524364:OO524366 YK524364:YK524366 AIG524364:AIG524366 ASC524364:ASC524366 BBY524364:BBY524366 BLU524364:BLU524366 BVQ524364:BVQ524366 CFM524364:CFM524366 CPI524364:CPI524366 CZE524364:CZE524366 DJA524364:DJA524366 DSW524364:DSW524366 ECS524364:ECS524366 EMO524364:EMO524366 EWK524364:EWK524366 FGG524364:FGG524366 FQC524364:FQC524366 FZY524364:FZY524366 GJU524364:GJU524366 GTQ524364:GTQ524366 HDM524364:HDM524366 HNI524364:HNI524366 HXE524364:HXE524366 IHA524364:IHA524366 IQW524364:IQW524366 JAS524364:JAS524366 JKO524364:JKO524366 JUK524364:JUK524366 KEG524364:KEG524366 KOC524364:KOC524366 KXY524364:KXY524366 LHU524364:LHU524366 LRQ524364:LRQ524366 MBM524364:MBM524366 MLI524364:MLI524366 MVE524364:MVE524366 NFA524364:NFA524366 NOW524364:NOW524366 NYS524364:NYS524366 OIO524364:OIO524366 OSK524364:OSK524366 PCG524364:PCG524366 PMC524364:PMC524366 PVY524364:PVY524366 QFU524364:QFU524366 QPQ524364:QPQ524366 QZM524364:QZM524366 RJI524364:RJI524366 RTE524364:RTE524366 SDA524364:SDA524366 SMW524364:SMW524366 SWS524364:SWS524366 TGO524364:TGO524366 TQK524364:TQK524366 UAG524364:UAG524366 UKC524364:UKC524366 UTY524364:UTY524366 VDU524364:VDU524366 VNQ524364:VNQ524366 VXM524364:VXM524366 WHI524364:WHI524366 WRE524364:WRE524366 C589900:C589902 ES589900:ES589902 OO589900:OO589902 YK589900:YK589902 AIG589900:AIG589902 ASC589900:ASC589902 BBY589900:BBY589902 BLU589900:BLU589902 BVQ589900:BVQ589902 CFM589900:CFM589902 CPI589900:CPI589902 CZE589900:CZE589902 DJA589900:DJA589902 DSW589900:DSW589902 ECS589900:ECS589902 EMO589900:EMO589902 EWK589900:EWK589902 FGG589900:FGG589902 FQC589900:FQC589902 FZY589900:FZY589902 GJU589900:GJU589902 GTQ589900:GTQ589902 HDM589900:HDM589902 HNI589900:HNI589902 HXE589900:HXE589902 IHA589900:IHA589902 IQW589900:IQW589902 JAS589900:JAS589902 JKO589900:JKO589902 JUK589900:JUK589902 KEG589900:KEG589902 KOC589900:KOC589902 KXY589900:KXY589902 LHU589900:LHU589902 LRQ589900:LRQ589902 MBM589900:MBM589902 MLI589900:MLI589902 MVE589900:MVE589902 NFA589900:NFA589902 NOW589900:NOW589902 NYS589900:NYS589902 OIO589900:OIO589902 OSK589900:OSK589902 PCG589900:PCG589902 PMC589900:PMC589902 PVY589900:PVY589902 QFU589900:QFU589902 QPQ589900:QPQ589902 QZM589900:QZM589902 RJI589900:RJI589902 RTE589900:RTE589902 SDA589900:SDA589902 SMW589900:SMW589902 SWS589900:SWS589902 TGO589900:TGO589902 TQK589900:TQK589902 UAG589900:UAG589902 UKC589900:UKC589902 UTY589900:UTY589902 VDU589900:VDU589902 VNQ589900:VNQ589902 VXM589900:VXM589902 WHI589900:WHI589902 WRE589900:WRE589902 C655436:C655438 ES655436:ES655438 OO655436:OO655438 YK655436:YK655438 AIG655436:AIG655438 ASC655436:ASC655438 BBY655436:BBY655438 BLU655436:BLU655438 BVQ655436:BVQ655438 CFM655436:CFM655438 CPI655436:CPI655438 CZE655436:CZE655438 DJA655436:DJA655438 DSW655436:DSW655438 ECS655436:ECS655438 EMO655436:EMO655438 EWK655436:EWK655438 FGG655436:FGG655438 FQC655436:FQC655438 FZY655436:FZY655438 GJU655436:GJU655438 GTQ655436:GTQ655438 HDM655436:HDM655438 HNI655436:HNI655438 HXE655436:HXE655438 IHA655436:IHA655438 IQW655436:IQW655438 JAS655436:JAS655438 JKO655436:JKO655438 JUK655436:JUK655438 KEG655436:KEG655438 KOC655436:KOC655438 KXY655436:KXY655438 LHU655436:LHU655438 LRQ655436:LRQ655438 MBM655436:MBM655438 MLI655436:MLI655438 MVE655436:MVE655438 NFA655436:NFA655438 NOW655436:NOW655438 NYS655436:NYS655438 OIO655436:OIO655438 OSK655436:OSK655438 PCG655436:PCG655438 PMC655436:PMC655438 PVY655436:PVY655438 QFU655436:QFU655438 QPQ655436:QPQ655438 QZM655436:QZM655438 RJI655436:RJI655438 RTE655436:RTE655438 SDA655436:SDA655438 SMW655436:SMW655438 SWS655436:SWS655438 TGO655436:TGO655438 TQK655436:TQK655438 UAG655436:UAG655438 UKC655436:UKC655438 UTY655436:UTY655438 VDU655436:VDU655438 VNQ655436:VNQ655438 VXM655436:VXM655438 WHI655436:WHI655438 WRE655436:WRE655438 C720972:C720974 ES720972:ES720974 OO720972:OO720974 YK720972:YK720974 AIG720972:AIG720974 ASC720972:ASC720974 BBY720972:BBY720974 BLU720972:BLU720974 BVQ720972:BVQ720974 CFM720972:CFM720974 CPI720972:CPI720974 CZE720972:CZE720974 DJA720972:DJA720974 DSW720972:DSW720974 ECS720972:ECS720974 EMO720972:EMO720974 EWK720972:EWK720974 FGG720972:FGG720974 FQC720972:FQC720974 FZY720972:FZY720974 GJU720972:GJU720974 GTQ720972:GTQ720974 HDM720972:HDM720974 HNI720972:HNI720974 HXE720972:HXE720974 IHA720972:IHA720974 IQW720972:IQW720974 JAS720972:JAS720974 JKO720972:JKO720974 JUK720972:JUK720974 KEG720972:KEG720974 KOC720972:KOC720974 KXY720972:KXY720974 LHU720972:LHU720974 LRQ720972:LRQ720974 MBM720972:MBM720974 MLI720972:MLI720974 MVE720972:MVE720974 NFA720972:NFA720974 NOW720972:NOW720974 NYS720972:NYS720974 OIO720972:OIO720974 OSK720972:OSK720974 PCG720972:PCG720974 PMC720972:PMC720974 PVY720972:PVY720974 QFU720972:QFU720974 QPQ720972:QPQ720974 QZM720972:QZM720974 RJI720972:RJI720974 RTE720972:RTE720974 SDA720972:SDA720974 SMW720972:SMW720974 SWS720972:SWS720974 TGO720972:TGO720974 TQK720972:TQK720974 UAG720972:UAG720974 UKC720972:UKC720974 UTY720972:UTY720974 VDU720972:VDU720974 VNQ720972:VNQ720974 VXM720972:VXM720974 WHI720972:WHI720974 WRE720972:WRE720974 C786508:C786510 ES786508:ES786510 OO786508:OO786510 YK786508:YK786510 AIG786508:AIG786510 ASC786508:ASC786510 BBY786508:BBY786510 BLU786508:BLU786510 BVQ786508:BVQ786510 CFM786508:CFM786510 CPI786508:CPI786510 CZE786508:CZE786510 DJA786508:DJA786510 DSW786508:DSW786510 ECS786508:ECS786510 EMO786508:EMO786510 EWK786508:EWK786510 FGG786508:FGG786510 FQC786508:FQC786510 FZY786508:FZY786510 GJU786508:GJU786510 GTQ786508:GTQ786510 HDM786508:HDM786510 HNI786508:HNI786510 HXE786508:HXE786510 IHA786508:IHA786510 IQW786508:IQW786510 JAS786508:JAS786510 JKO786508:JKO786510 JUK786508:JUK786510 KEG786508:KEG786510 KOC786508:KOC786510 KXY786508:KXY786510 LHU786508:LHU786510 LRQ786508:LRQ786510 MBM786508:MBM786510 MLI786508:MLI786510 MVE786508:MVE786510 NFA786508:NFA786510 NOW786508:NOW786510 NYS786508:NYS786510 OIO786508:OIO786510 OSK786508:OSK786510 PCG786508:PCG786510 PMC786508:PMC786510 PVY786508:PVY786510 QFU786508:QFU786510 QPQ786508:QPQ786510 QZM786508:QZM786510 RJI786508:RJI786510 RTE786508:RTE786510 SDA786508:SDA786510 SMW786508:SMW786510 SWS786508:SWS786510 TGO786508:TGO786510 TQK786508:TQK786510 UAG786508:UAG786510 UKC786508:UKC786510 UTY786508:UTY786510 VDU786508:VDU786510 VNQ786508:VNQ786510 VXM786508:VXM786510 WHI786508:WHI786510 WRE786508:WRE786510 C852044:C852046 ES852044:ES852046 OO852044:OO852046 YK852044:YK852046 AIG852044:AIG852046 ASC852044:ASC852046 BBY852044:BBY852046 BLU852044:BLU852046 BVQ852044:BVQ852046 CFM852044:CFM852046 CPI852044:CPI852046 CZE852044:CZE852046 DJA852044:DJA852046 DSW852044:DSW852046 ECS852044:ECS852046 EMO852044:EMO852046 EWK852044:EWK852046 FGG852044:FGG852046 FQC852044:FQC852046 FZY852044:FZY852046 GJU852044:GJU852046 GTQ852044:GTQ852046 HDM852044:HDM852046 HNI852044:HNI852046 HXE852044:HXE852046 IHA852044:IHA852046 IQW852044:IQW852046 JAS852044:JAS852046 JKO852044:JKO852046 JUK852044:JUK852046 KEG852044:KEG852046 KOC852044:KOC852046 KXY852044:KXY852046 LHU852044:LHU852046 LRQ852044:LRQ852046 MBM852044:MBM852046 MLI852044:MLI852046 MVE852044:MVE852046 NFA852044:NFA852046 NOW852044:NOW852046 NYS852044:NYS852046 OIO852044:OIO852046 OSK852044:OSK852046 PCG852044:PCG852046 PMC852044:PMC852046 PVY852044:PVY852046 QFU852044:QFU852046 QPQ852044:QPQ852046 QZM852044:QZM852046 RJI852044:RJI852046 RTE852044:RTE852046 SDA852044:SDA852046 SMW852044:SMW852046 SWS852044:SWS852046 TGO852044:TGO852046 TQK852044:TQK852046 UAG852044:UAG852046 UKC852044:UKC852046 UTY852044:UTY852046 VDU852044:VDU852046 VNQ852044:VNQ852046 VXM852044:VXM852046 WHI852044:WHI852046 WRE852044:WRE852046 C917580:C917582 ES917580:ES917582 OO917580:OO917582 YK917580:YK917582 AIG917580:AIG917582 ASC917580:ASC917582 BBY917580:BBY917582 BLU917580:BLU917582 BVQ917580:BVQ917582 CFM917580:CFM917582 CPI917580:CPI917582 CZE917580:CZE917582 DJA917580:DJA917582 DSW917580:DSW917582 ECS917580:ECS917582 EMO917580:EMO917582 EWK917580:EWK917582 FGG917580:FGG917582 FQC917580:FQC917582 FZY917580:FZY917582 GJU917580:GJU917582 GTQ917580:GTQ917582 HDM917580:HDM917582 HNI917580:HNI917582 HXE917580:HXE917582 IHA917580:IHA917582 IQW917580:IQW917582 JAS917580:JAS917582 JKO917580:JKO917582 JUK917580:JUK917582 KEG917580:KEG917582 KOC917580:KOC917582 KXY917580:KXY917582 LHU917580:LHU917582 LRQ917580:LRQ917582 MBM917580:MBM917582 MLI917580:MLI917582 MVE917580:MVE917582 NFA917580:NFA917582 NOW917580:NOW917582 NYS917580:NYS917582 OIO917580:OIO917582 OSK917580:OSK917582 PCG917580:PCG917582 PMC917580:PMC917582 PVY917580:PVY917582 QFU917580:QFU917582 QPQ917580:QPQ917582 QZM917580:QZM917582 RJI917580:RJI917582 RTE917580:RTE917582 SDA917580:SDA917582 SMW917580:SMW917582 SWS917580:SWS917582 TGO917580:TGO917582 TQK917580:TQK917582 UAG917580:UAG917582 UKC917580:UKC917582 UTY917580:UTY917582 VDU917580:VDU917582 VNQ917580:VNQ917582 VXM917580:VXM917582 WHI917580:WHI917582 WRE917580:WRE917582 C983116:C983118 ES983116:ES983118 OO983116:OO983118 YK983116:YK983118 AIG983116:AIG983118 ASC983116:ASC983118 BBY983116:BBY983118 BLU983116:BLU983118 BVQ983116:BVQ983118 CFM983116:CFM983118 CPI983116:CPI983118 CZE983116:CZE983118 DJA983116:DJA983118 DSW983116:DSW983118 ECS983116:ECS983118 EMO983116:EMO983118 EWK983116:EWK983118 FGG983116:FGG983118 FQC983116:FQC983118 FZY983116:FZY983118 GJU983116:GJU983118 GTQ983116:GTQ983118 HDM983116:HDM983118 HNI983116:HNI983118 HXE983116:HXE983118 IHA983116:IHA983118 IQW983116:IQW983118 JAS983116:JAS983118 JKO983116:JKO983118 JUK983116:JUK983118 KEG983116:KEG983118 KOC983116:KOC983118 KXY983116:KXY983118 LHU983116:LHU983118 LRQ983116:LRQ983118 MBM983116:MBM983118 MLI983116:MLI983118 MVE983116:MVE983118 NFA983116:NFA983118 NOW983116:NOW983118 NYS983116:NYS983118 OIO983116:OIO983118 OSK983116:OSK983118 PCG983116:PCG983118 PMC983116:PMC983118 PVY983116:PVY983118 QFU983116:QFU983118 QPQ983116:QPQ983118 QZM983116:QZM983118 RJI983116:RJI983118 RTE983116:RTE983118 SDA983116:SDA983118 SMW983116:SMW983118 SWS983116:SWS983118 TGO983116:TGO983118 TQK983116:TQK983118 UAG983116:UAG983118 UKC983116:UKC983118 UTY983116:UTY983118 VDU983116:VDU983118 VNQ983116:VNQ983118 VXM983116:VXM983118 WHI983116:WHI983118 WRE983116:WRE983118 UTY6:UTY12 OL72 YH72 AID72 ARZ72 BBV72 BLR72 BVN72 CFJ72 CPF72 CZB72 DIX72 DST72 ECP72 EML72 EWH72 FGD72 FPZ72 FZV72 GJR72 GTN72 HDJ72 HNF72 HXB72 IGX72 IQT72 JAP72 JKL72 JUH72 KED72 KNZ72 KXV72 LHR72 LRN72 MBJ72 MLF72 MVB72 NEX72 NOT72 NYP72 OIL72 OSH72 PCD72 PLZ72 PVV72 QFR72 QPN72 QZJ72 RJF72 RTB72 SCX72 SMT72 SWP72 TGL72 TQH72 UAD72 UJZ72 UTV72 VDR72 VNN72 VXJ72 WHF72 WRB72 C103:C113 A65607 EP65607 OL65607 YH65607 AID65607 ARZ65607 BBV65607 BLR65607 BVN65607 CFJ65607 CPF65607 CZB65607 DIX65607 DST65607 ECP65607 EML65607 EWH65607 FGD65607 FPZ65607 FZV65607 GJR65607 GTN65607 HDJ65607 HNF65607 HXB65607 IGX65607 IQT65607 JAP65607 JKL65607 JUH65607 KED65607 KNZ65607 KXV65607 LHR65607 LRN65607 MBJ65607 MLF65607 MVB65607 NEX65607 NOT65607 NYP65607 OIL65607 OSH65607 PCD65607 PLZ65607 PVV65607 QFR65607 QPN65607 QZJ65607 RJF65607 RTB65607 SCX65607 SMT65607 SWP65607 TGL65607 TQH65607 UAD65607 UJZ65607 UTV65607 VDR65607 VNN65607 VXJ65607 WHF65607 WRB65607 A131143 EP131143 OL131143 YH131143 AID131143 ARZ131143 BBV131143 BLR131143 BVN131143 CFJ131143 CPF131143 CZB131143 DIX131143 DST131143 ECP131143 EML131143 EWH131143 FGD131143 FPZ131143 FZV131143 GJR131143 GTN131143 HDJ131143 HNF131143 HXB131143 IGX131143 IQT131143 JAP131143 JKL131143 JUH131143 KED131143 KNZ131143 KXV131143 LHR131143 LRN131143 MBJ131143 MLF131143 MVB131143 NEX131143 NOT131143 NYP131143 OIL131143 OSH131143 PCD131143 PLZ131143 PVV131143 QFR131143 QPN131143 QZJ131143 RJF131143 RTB131143 SCX131143 SMT131143 SWP131143 TGL131143 TQH131143 UAD131143 UJZ131143 UTV131143 VDR131143 VNN131143 VXJ131143 WHF131143 WRB131143 A196679 EP196679 OL196679 YH196679 AID196679 ARZ196679 BBV196679 BLR196679 BVN196679 CFJ196679 CPF196679 CZB196679 DIX196679 DST196679 ECP196679 EML196679 EWH196679 FGD196679 FPZ196679 FZV196679 GJR196679 GTN196679 HDJ196679 HNF196679 HXB196679 IGX196679 IQT196679 JAP196679 JKL196679 JUH196679 KED196679 KNZ196679 KXV196679 LHR196679 LRN196679 MBJ196679 MLF196679 MVB196679 NEX196679 NOT196679 NYP196679 OIL196679 OSH196679 PCD196679 PLZ196679 PVV196679 QFR196679 QPN196679 QZJ196679 RJF196679 RTB196679 SCX196679 SMT196679 SWP196679 TGL196679 TQH196679 UAD196679 UJZ196679 UTV196679 VDR196679 VNN196679 VXJ196679 WHF196679 WRB196679 A262215 EP262215 OL262215 YH262215 AID262215 ARZ262215 BBV262215 BLR262215 BVN262215 CFJ262215 CPF262215 CZB262215 DIX262215 DST262215 ECP262215 EML262215 EWH262215 FGD262215 FPZ262215 FZV262215 GJR262215 GTN262215 HDJ262215 HNF262215 HXB262215 IGX262215 IQT262215 JAP262215 JKL262215 JUH262215 KED262215 KNZ262215 KXV262215 LHR262215 LRN262215 MBJ262215 MLF262215 MVB262215 NEX262215 NOT262215 NYP262215 OIL262215 OSH262215 PCD262215 PLZ262215 PVV262215 QFR262215 QPN262215 QZJ262215 RJF262215 RTB262215 SCX262215 SMT262215 SWP262215 TGL262215 TQH262215 UAD262215 UJZ262215 UTV262215 VDR262215 VNN262215 VXJ262215 WHF262215 WRB262215 A327751 EP327751 OL327751 YH327751 AID327751 ARZ327751 BBV327751 BLR327751 BVN327751 CFJ327751 CPF327751 CZB327751 DIX327751 DST327751 ECP327751 EML327751 EWH327751 FGD327751 FPZ327751 FZV327751 GJR327751 GTN327751 HDJ327751 HNF327751 HXB327751 IGX327751 IQT327751 JAP327751 JKL327751 JUH327751 KED327751 KNZ327751 KXV327751 LHR327751 LRN327751 MBJ327751 MLF327751 MVB327751 NEX327751 NOT327751 NYP327751 OIL327751 OSH327751 PCD327751 PLZ327751 PVV327751 QFR327751 QPN327751 QZJ327751 RJF327751 RTB327751 SCX327751 SMT327751 SWP327751 TGL327751 TQH327751 UAD327751 UJZ327751 UTV327751 VDR327751 VNN327751 VXJ327751 WHF327751 WRB327751 A393287 EP393287 OL393287 YH393287 AID393287 ARZ393287 BBV393287 BLR393287 BVN393287 CFJ393287 CPF393287 CZB393287 DIX393287 DST393287 ECP393287 EML393287 EWH393287 FGD393287 FPZ393287 FZV393287 GJR393287 GTN393287 HDJ393287 HNF393287 HXB393287 IGX393287 IQT393287 JAP393287 JKL393287 JUH393287 KED393287 KNZ393287 KXV393287 LHR393287 LRN393287 MBJ393287 MLF393287 MVB393287 NEX393287 NOT393287 NYP393287 OIL393287 OSH393287 PCD393287 PLZ393287 PVV393287 QFR393287 QPN393287 QZJ393287 RJF393287 RTB393287 SCX393287 SMT393287 SWP393287 TGL393287 TQH393287 UAD393287 UJZ393287 UTV393287 VDR393287 VNN393287 VXJ393287 WHF393287 WRB393287 A458823 EP458823 OL458823 YH458823 AID458823 ARZ458823 BBV458823 BLR458823 BVN458823 CFJ458823 CPF458823 CZB458823 DIX458823 DST458823 ECP458823 EML458823 EWH458823 FGD458823 FPZ458823 FZV458823 GJR458823 GTN458823 HDJ458823 HNF458823 HXB458823 IGX458823 IQT458823 JAP458823 JKL458823 JUH458823 KED458823 KNZ458823 KXV458823 LHR458823 LRN458823 MBJ458823 MLF458823 MVB458823 NEX458823 NOT458823 NYP458823 OIL458823 OSH458823 PCD458823 PLZ458823 PVV458823 QFR458823 QPN458823 QZJ458823 RJF458823 RTB458823 SCX458823 SMT458823 SWP458823 TGL458823 TQH458823 UAD458823 UJZ458823 UTV458823 VDR458823 VNN458823 VXJ458823 WHF458823 WRB458823 A524359 EP524359 OL524359 YH524359 AID524359 ARZ524359 BBV524359 BLR524359 BVN524359 CFJ524359 CPF524359 CZB524359 DIX524359 DST524359 ECP524359 EML524359 EWH524359 FGD524359 FPZ524359 FZV524359 GJR524359 GTN524359 HDJ524359 HNF524359 HXB524359 IGX524359 IQT524359 JAP524359 JKL524359 JUH524359 KED524359 KNZ524359 KXV524359 LHR524359 LRN524359 MBJ524359 MLF524359 MVB524359 NEX524359 NOT524359 NYP524359 OIL524359 OSH524359 PCD524359 PLZ524359 PVV524359 QFR524359 QPN524359 QZJ524359 RJF524359 RTB524359 SCX524359 SMT524359 SWP524359 TGL524359 TQH524359 UAD524359 UJZ524359 UTV524359 VDR524359 VNN524359 VXJ524359 WHF524359 WRB524359 A589895 EP589895 OL589895 YH589895 AID589895 ARZ589895 BBV589895 BLR589895 BVN589895 CFJ589895 CPF589895 CZB589895 DIX589895 DST589895 ECP589895 EML589895 EWH589895 FGD589895 FPZ589895 FZV589895 GJR589895 GTN589895 HDJ589895 HNF589895 HXB589895 IGX589895 IQT589895 JAP589895 JKL589895 JUH589895 KED589895 KNZ589895 KXV589895 LHR589895 LRN589895 MBJ589895 MLF589895 MVB589895 NEX589895 NOT589895 NYP589895 OIL589895 OSH589895 PCD589895 PLZ589895 PVV589895 QFR589895 QPN589895 QZJ589895 RJF589895 RTB589895 SCX589895 SMT589895 SWP589895 TGL589895 TQH589895 UAD589895 UJZ589895 UTV589895 VDR589895 VNN589895 VXJ589895 WHF589895 WRB589895 A655431 EP655431 OL655431 YH655431 AID655431 ARZ655431 BBV655431 BLR655431 BVN655431 CFJ655431 CPF655431 CZB655431 DIX655431 DST655431 ECP655431 EML655431 EWH655431 FGD655431 FPZ655431 FZV655431 GJR655431 GTN655431 HDJ655431 HNF655431 HXB655431 IGX655431 IQT655431 JAP655431 JKL655431 JUH655431 KED655431 KNZ655431 KXV655431 LHR655431 LRN655431 MBJ655431 MLF655431 MVB655431 NEX655431 NOT655431 NYP655431 OIL655431 OSH655431 PCD655431 PLZ655431 PVV655431 QFR655431 QPN655431 QZJ655431 RJF655431 RTB655431 SCX655431 SMT655431 SWP655431 TGL655431 TQH655431 UAD655431 UJZ655431 UTV655431 VDR655431 VNN655431 VXJ655431 WHF655431 WRB655431 A720967 EP720967 OL720967 YH720967 AID720967 ARZ720967 BBV720967 BLR720967 BVN720967 CFJ720967 CPF720967 CZB720967 DIX720967 DST720967 ECP720967 EML720967 EWH720967 FGD720967 FPZ720967 FZV720967 GJR720967 GTN720967 HDJ720967 HNF720967 HXB720967 IGX720967 IQT720967 JAP720967 JKL720967 JUH720967 KED720967 KNZ720967 KXV720967 LHR720967 LRN720967 MBJ720967 MLF720967 MVB720967 NEX720967 NOT720967 NYP720967 OIL720967 OSH720967 PCD720967 PLZ720967 PVV720967 QFR720967 QPN720967 QZJ720967 RJF720967 RTB720967 SCX720967 SMT720967 SWP720967 TGL720967 TQH720967 UAD720967 UJZ720967 UTV720967 VDR720967 VNN720967 VXJ720967 WHF720967 WRB720967 A786503 EP786503 OL786503 YH786503 AID786503 ARZ786503 BBV786503 BLR786503 BVN786503 CFJ786503 CPF786503 CZB786503 DIX786503 DST786503 ECP786503 EML786503 EWH786503 FGD786503 FPZ786503 FZV786503 GJR786503 GTN786503 HDJ786503 HNF786503 HXB786503 IGX786503 IQT786503 JAP786503 JKL786503 JUH786503 KED786503 KNZ786503 KXV786503 LHR786503 LRN786503 MBJ786503 MLF786503 MVB786503 NEX786503 NOT786503 NYP786503 OIL786503 OSH786503 PCD786503 PLZ786503 PVV786503 QFR786503 QPN786503 QZJ786503 RJF786503 RTB786503 SCX786503 SMT786503 SWP786503 TGL786503 TQH786503 UAD786503 UJZ786503 UTV786503 VDR786503 VNN786503 VXJ786503 WHF786503 WRB786503 A852039 EP852039 OL852039 YH852039 AID852039 ARZ852039 BBV852039 BLR852039 BVN852039 CFJ852039 CPF852039 CZB852039 DIX852039 DST852039 ECP852039 EML852039 EWH852039 FGD852039 FPZ852039 FZV852039 GJR852039 GTN852039 HDJ852039 HNF852039 HXB852039 IGX852039 IQT852039 JAP852039 JKL852039 JUH852039 KED852039 KNZ852039 KXV852039 LHR852039 LRN852039 MBJ852039 MLF852039 MVB852039 NEX852039 NOT852039 NYP852039 OIL852039 OSH852039 PCD852039 PLZ852039 PVV852039 QFR852039 QPN852039 QZJ852039 RJF852039 RTB852039 SCX852039 SMT852039 SWP852039 TGL852039 TQH852039 UAD852039 UJZ852039 UTV852039 VDR852039 VNN852039 VXJ852039 WHF852039 WRB852039 A917575 EP917575 OL917575 YH917575 AID917575 ARZ917575 BBV917575 BLR917575 BVN917575 CFJ917575 CPF917575 CZB917575 DIX917575 DST917575 ECP917575 EML917575 EWH917575 FGD917575 FPZ917575 FZV917575 GJR917575 GTN917575 HDJ917575 HNF917575 HXB917575 IGX917575 IQT917575 JAP917575 JKL917575 JUH917575 KED917575 KNZ917575 KXV917575 LHR917575 LRN917575 MBJ917575 MLF917575 MVB917575 NEX917575 NOT917575 NYP917575 OIL917575 OSH917575 PCD917575 PLZ917575 PVV917575 QFR917575 QPN917575 QZJ917575 RJF917575 RTB917575 SCX917575 SMT917575 SWP917575 TGL917575 TQH917575 UAD917575 UJZ917575 UTV917575 VDR917575 VNN917575 VXJ917575 WHF917575 WRB917575 A983111 EP983111 OL983111 YH983111 AID983111 ARZ983111 BBV983111 BLR983111 BVN983111 CFJ983111 CPF983111 CZB983111 DIX983111 DST983111 ECP983111 EML983111 EWH983111 FGD983111 FPZ983111 FZV983111 GJR983111 GTN983111 HDJ983111 HNF983111 HXB983111 IGX983111 IQT983111 JAP983111 JKL983111 JUH983111 KED983111 KNZ983111 KXV983111 LHR983111 LRN983111 MBJ983111 MLF983111 MVB983111 NEX983111 NOT983111 NYP983111 OIL983111 OSH983111 PCD983111 PLZ983111 PVV983111 QFR983111 QPN983111 QZJ983111 RJF983111 RTB983111 SCX983111 SMT983111 SWP983111 TGL983111 TQH983111 UAD983111 UJZ983111 UTV983111 VDR983111 VNN983111 VXJ983111 WHF983111 WRB983111 C65516:C65529 ES65516:ES65529 OO65516:OO65529 YK65516:YK65529 AIG65516:AIG65529 ASC65516:ASC65529 BBY65516:BBY65529 BLU65516:BLU65529 BVQ65516:BVQ65529 CFM65516:CFM65529 CPI65516:CPI65529 CZE65516:CZE65529 DJA65516:DJA65529 DSW65516:DSW65529 ECS65516:ECS65529 EMO65516:EMO65529 EWK65516:EWK65529 FGG65516:FGG65529 FQC65516:FQC65529 FZY65516:FZY65529 GJU65516:GJU65529 GTQ65516:GTQ65529 HDM65516:HDM65529 HNI65516:HNI65529 HXE65516:HXE65529 IHA65516:IHA65529 IQW65516:IQW65529 JAS65516:JAS65529 JKO65516:JKO65529 JUK65516:JUK65529 KEG65516:KEG65529 KOC65516:KOC65529 KXY65516:KXY65529 LHU65516:LHU65529 LRQ65516:LRQ65529 MBM65516:MBM65529 MLI65516:MLI65529 MVE65516:MVE65529 NFA65516:NFA65529 NOW65516:NOW65529 NYS65516:NYS65529 OIO65516:OIO65529 OSK65516:OSK65529 PCG65516:PCG65529 PMC65516:PMC65529 PVY65516:PVY65529 QFU65516:QFU65529 QPQ65516:QPQ65529 QZM65516:QZM65529 RJI65516:RJI65529 RTE65516:RTE65529 SDA65516:SDA65529 SMW65516:SMW65529 SWS65516:SWS65529 TGO65516:TGO65529 TQK65516:TQK65529 UAG65516:UAG65529 UKC65516:UKC65529 UTY65516:UTY65529 VDU65516:VDU65529 VNQ65516:VNQ65529 VXM65516:VXM65529 WHI65516:WHI65529 WRE65516:WRE65529 C131052:C131065 ES131052:ES131065 OO131052:OO131065 YK131052:YK131065 AIG131052:AIG131065 ASC131052:ASC131065 BBY131052:BBY131065 BLU131052:BLU131065 BVQ131052:BVQ131065 CFM131052:CFM131065 CPI131052:CPI131065 CZE131052:CZE131065 DJA131052:DJA131065 DSW131052:DSW131065 ECS131052:ECS131065 EMO131052:EMO131065 EWK131052:EWK131065 FGG131052:FGG131065 FQC131052:FQC131065 FZY131052:FZY131065 GJU131052:GJU131065 GTQ131052:GTQ131065 HDM131052:HDM131065 HNI131052:HNI131065 HXE131052:HXE131065 IHA131052:IHA131065 IQW131052:IQW131065 JAS131052:JAS131065 JKO131052:JKO131065 JUK131052:JUK131065 KEG131052:KEG131065 KOC131052:KOC131065 KXY131052:KXY131065 LHU131052:LHU131065 LRQ131052:LRQ131065 MBM131052:MBM131065 MLI131052:MLI131065 MVE131052:MVE131065 NFA131052:NFA131065 NOW131052:NOW131065 NYS131052:NYS131065 OIO131052:OIO131065 OSK131052:OSK131065 PCG131052:PCG131065 PMC131052:PMC131065 PVY131052:PVY131065 QFU131052:QFU131065 QPQ131052:QPQ131065 QZM131052:QZM131065 RJI131052:RJI131065 RTE131052:RTE131065 SDA131052:SDA131065 SMW131052:SMW131065 SWS131052:SWS131065 TGO131052:TGO131065 TQK131052:TQK131065 UAG131052:UAG131065 UKC131052:UKC131065 UTY131052:UTY131065 VDU131052:VDU131065 VNQ131052:VNQ131065 VXM131052:VXM131065 WHI131052:WHI131065 WRE131052:WRE131065 C196588:C196601 ES196588:ES196601 OO196588:OO196601 YK196588:YK196601 AIG196588:AIG196601 ASC196588:ASC196601 BBY196588:BBY196601 BLU196588:BLU196601 BVQ196588:BVQ196601 CFM196588:CFM196601 CPI196588:CPI196601 CZE196588:CZE196601 DJA196588:DJA196601 DSW196588:DSW196601 ECS196588:ECS196601 EMO196588:EMO196601 EWK196588:EWK196601 FGG196588:FGG196601 FQC196588:FQC196601 FZY196588:FZY196601 GJU196588:GJU196601 GTQ196588:GTQ196601 HDM196588:HDM196601 HNI196588:HNI196601 HXE196588:HXE196601 IHA196588:IHA196601 IQW196588:IQW196601 JAS196588:JAS196601 JKO196588:JKO196601 JUK196588:JUK196601 KEG196588:KEG196601 KOC196588:KOC196601 KXY196588:KXY196601 LHU196588:LHU196601 LRQ196588:LRQ196601 MBM196588:MBM196601 MLI196588:MLI196601 MVE196588:MVE196601 NFA196588:NFA196601 NOW196588:NOW196601 NYS196588:NYS196601 OIO196588:OIO196601 OSK196588:OSK196601 PCG196588:PCG196601 PMC196588:PMC196601 PVY196588:PVY196601 QFU196588:QFU196601 QPQ196588:QPQ196601 QZM196588:QZM196601 RJI196588:RJI196601 RTE196588:RTE196601 SDA196588:SDA196601 SMW196588:SMW196601 SWS196588:SWS196601 TGO196588:TGO196601 TQK196588:TQK196601 UAG196588:UAG196601 UKC196588:UKC196601 UTY196588:UTY196601 VDU196588:VDU196601 VNQ196588:VNQ196601 VXM196588:VXM196601 WHI196588:WHI196601 WRE196588:WRE196601 C262124:C262137 ES262124:ES262137 OO262124:OO262137 YK262124:YK262137 AIG262124:AIG262137 ASC262124:ASC262137 BBY262124:BBY262137 BLU262124:BLU262137 BVQ262124:BVQ262137 CFM262124:CFM262137 CPI262124:CPI262137 CZE262124:CZE262137 DJA262124:DJA262137 DSW262124:DSW262137 ECS262124:ECS262137 EMO262124:EMO262137 EWK262124:EWK262137 FGG262124:FGG262137 FQC262124:FQC262137 FZY262124:FZY262137 GJU262124:GJU262137 GTQ262124:GTQ262137 HDM262124:HDM262137 HNI262124:HNI262137 HXE262124:HXE262137 IHA262124:IHA262137 IQW262124:IQW262137 JAS262124:JAS262137 JKO262124:JKO262137 JUK262124:JUK262137 KEG262124:KEG262137 KOC262124:KOC262137 KXY262124:KXY262137 LHU262124:LHU262137 LRQ262124:LRQ262137 MBM262124:MBM262137 MLI262124:MLI262137 MVE262124:MVE262137 NFA262124:NFA262137 NOW262124:NOW262137 NYS262124:NYS262137 OIO262124:OIO262137 OSK262124:OSK262137 PCG262124:PCG262137 PMC262124:PMC262137 PVY262124:PVY262137 QFU262124:QFU262137 QPQ262124:QPQ262137 QZM262124:QZM262137 RJI262124:RJI262137 RTE262124:RTE262137 SDA262124:SDA262137 SMW262124:SMW262137 SWS262124:SWS262137 TGO262124:TGO262137 TQK262124:TQK262137 UAG262124:UAG262137 UKC262124:UKC262137 UTY262124:UTY262137 VDU262124:VDU262137 VNQ262124:VNQ262137 VXM262124:VXM262137 WHI262124:WHI262137 WRE262124:WRE262137 C327660:C327673 ES327660:ES327673 OO327660:OO327673 YK327660:YK327673 AIG327660:AIG327673 ASC327660:ASC327673 BBY327660:BBY327673 BLU327660:BLU327673 BVQ327660:BVQ327673 CFM327660:CFM327673 CPI327660:CPI327673 CZE327660:CZE327673 DJA327660:DJA327673 DSW327660:DSW327673 ECS327660:ECS327673 EMO327660:EMO327673 EWK327660:EWK327673 FGG327660:FGG327673 FQC327660:FQC327673 FZY327660:FZY327673 GJU327660:GJU327673 GTQ327660:GTQ327673 HDM327660:HDM327673 HNI327660:HNI327673 HXE327660:HXE327673 IHA327660:IHA327673 IQW327660:IQW327673 JAS327660:JAS327673 JKO327660:JKO327673 JUK327660:JUK327673 KEG327660:KEG327673 KOC327660:KOC327673 KXY327660:KXY327673 LHU327660:LHU327673 LRQ327660:LRQ327673 MBM327660:MBM327673 MLI327660:MLI327673 MVE327660:MVE327673 NFA327660:NFA327673 NOW327660:NOW327673 NYS327660:NYS327673 OIO327660:OIO327673 OSK327660:OSK327673 PCG327660:PCG327673 PMC327660:PMC327673 PVY327660:PVY327673 QFU327660:QFU327673 QPQ327660:QPQ327673 QZM327660:QZM327673 RJI327660:RJI327673 RTE327660:RTE327673 SDA327660:SDA327673 SMW327660:SMW327673 SWS327660:SWS327673 TGO327660:TGO327673 TQK327660:TQK327673 UAG327660:UAG327673 UKC327660:UKC327673 UTY327660:UTY327673 VDU327660:VDU327673 VNQ327660:VNQ327673 VXM327660:VXM327673 WHI327660:WHI327673 WRE327660:WRE327673 C393196:C393209 ES393196:ES393209 OO393196:OO393209 YK393196:YK393209 AIG393196:AIG393209 ASC393196:ASC393209 BBY393196:BBY393209 BLU393196:BLU393209 BVQ393196:BVQ393209 CFM393196:CFM393209 CPI393196:CPI393209 CZE393196:CZE393209 DJA393196:DJA393209 DSW393196:DSW393209 ECS393196:ECS393209 EMO393196:EMO393209 EWK393196:EWK393209 FGG393196:FGG393209 FQC393196:FQC393209 FZY393196:FZY393209 GJU393196:GJU393209 GTQ393196:GTQ393209 HDM393196:HDM393209 HNI393196:HNI393209 HXE393196:HXE393209 IHA393196:IHA393209 IQW393196:IQW393209 JAS393196:JAS393209 JKO393196:JKO393209 JUK393196:JUK393209 KEG393196:KEG393209 KOC393196:KOC393209 KXY393196:KXY393209 LHU393196:LHU393209 LRQ393196:LRQ393209 MBM393196:MBM393209 MLI393196:MLI393209 MVE393196:MVE393209 NFA393196:NFA393209 NOW393196:NOW393209 NYS393196:NYS393209 OIO393196:OIO393209 OSK393196:OSK393209 PCG393196:PCG393209 PMC393196:PMC393209 PVY393196:PVY393209 QFU393196:QFU393209 QPQ393196:QPQ393209 QZM393196:QZM393209 RJI393196:RJI393209 RTE393196:RTE393209 SDA393196:SDA393209 SMW393196:SMW393209 SWS393196:SWS393209 TGO393196:TGO393209 TQK393196:TQK393209 UAG393196:UAG393209 UKC393196:UKC393209 UTY393196:UTY393209 VDU393196:VDU393209 VNQ393196:VNQ393209 VXM393196:VXM393209 WHI393196:WHI393209 WRE393196:WRE393209 C458732:C458745 ES458732:ES458745 OO458732:OO458745 YK458732:YK458745 AIG458732:AIG458745 ASC458732:ASC458745 BBY458732:BBY458745 BLU458732:BLU458745 BVQ458732:BVQ458745 CFM458732:CFM458745 CPI458732:CPI458745 CZE458732:CZE458745 DJA458732:DJA458745 DSW458732:DSW458745 ECS458732:ECS458745 EMO458732:EMO458745 EWK458732:EWK458745 FGG458732:FGG458745 FQC458732:FQC458745 FZY458732:FZY458745 GJU458732:GJU458745 GTQ458732:GTQ458745 HDM458732:HDM458745 HNI458732:HNI458745 HXE458732:HXE458745 IHA458732:IHA458745 IQW458732:IQW458745 JAS458732:JAS458745 JKO458732:JKO458745 JUK458732:JUK458745 KEG458732:KEG458745 KOC458732:KOC458745 KXY458732:KXY458745 LHU458732:LHU458745 LRQ458732:LRQ458745 MBM458732:MBM458745 MLI458732:MLI458745 MVE458732:MVE458745 NFA458732:NFA458745 NOW458732:NOW458745 NYS458732:NYS458745 OIO458732:OIO458745 OSK458732:OSK458745 PCG458732:PCG458745 PMC458732:PMC458745 PVY458732:PVY458745 QFU458732:QFU458745 QPQ458732:QPQ458745 QZM458732:QZM458745 RJI458732:RJI458745 RTE458732:RTE458745 SDA458732:SDA458745 SMW458732:SMW458745 SWS458732:SWS458745 TGO458732:TGO458745 TQK458732:TQK458745 UAG458732:UAG458745 UKC458732:UKC458745 UTY458732:UTY458745 VDU458732:VDU458745 VNQ458732:VNQ458745 VXM458732:VXM458745 WHI458732:WHI458745 WRE458732:WRE458745 C524268:C524281 ES524268:ES524281 OO524268:OO524281 YK524268:YK524281 AIG524268:AIG524281 ASC524268:ASC524281 BBY524268:BBY524281 BLU524268:BLU524281 BVQ524268:BVQ524281 CFM524268:CFM524281 CPI524268:CPI524281 CZE524268:CZE524281 DJA524268:DJA524281 DSW524268:DSW524281 ECS524268:ECS524281 EMO524268:EMO524281 EWK524268:EWK524281 FGG524268:FGG524281 FQC524268:FQC524281 FZY524268:FZY524281 GJU524268:GJU524281 GTQ524268:GTQ524281 HDM524268:HDM524281 HNI524268:HNI524281 HXE524268:HXE524281 IHA524268:IHA524281 IQW524268:IQW524281 JAS524268:JAS524281 JKO524268:JKO524281 JUK524268:JUK524281 KEG524268:KEG524281 KOC524268:KOC524281 KXY524268:KXY524281 LHU524268:LHU524281 LRQ524268:LRQ524281 MBM524268:MBM524281 MLI524268:MLI524281 MVE524268:MVE524281 NFA524268:NFA524281 NOW524268:NOW524281 NYS524268:NYS524281 OIO524268:OIO524281 OSK524268:OSK524281 PCG524268:PCG524281 PMC524268:PMC524281 PVY524268:PVY524281 QFU524268:QFU524281 QPQ524268:QPQ524281 QZM524268:QZM524281 RJI524268:RJI524281 RTE524268:RTE524281 SDA524268:SDA524281 SMW524268:SMW524281 SWS524268:SWS524281 TGO524268:TGO524281 TQK524268:TQK524281 UAG524268:UAG524281 UKC524268:UKC524281 UTY524268:UTY524281 VDU524268:VDU524281 VNQ524268:VNQ524281 VXM524268:VXM524281 WHI524268:WHI524281 WRE524268:WRE524281 C589804:C589817 ES589804:ES589817 OO589804:OO589817 YK589804:YK589817 AIG589804:AIG589817 ASC589804:ASC589817 BBY589804:BBY589817 BLU589804:BLU589817 BVQ589804:BVQ589817 CFM589804:CFM589817 CPI589804:CPI589817 CZE589804:CZE589817 DJA589804:DJA589817 DSW589804:DSW589817 ECS589804:ECS589817 EMO589804:EMO589817 EWK589804:EWK589817 FGG589804:FGG589817 FQC589804:FQC589817 FZY589804:FZY589817 GJU589804:GJU589817 GTQ589804:GTQ589817 HDM589804:HDM589817 HNI589804:HNI589817 HXE589804:HXE589817 IHA589804:IHA589817 IQW589804:IQW589817 JAS589804:JAS589817 JKO589804:JKO589817 JUK589804:JUK589817 KEG589804:KEG589817 KOC589804:KOC589817 KXY589804:KXY589817 LHU589804:LHU589817 LRQ589804:LRQ589817 MBM589804:MBM589817 MLI589804:MLI589817 MVE589804:MVE589817 NFA589804:NFA589817 NOW589804:NOW589817 NYS589804:NYS589817 OIO589804:OIO589817 OSK589804:OSK589817 PCG589804:PCG589817 PMC589804:PMC589817 PVY589804:PVY589817 QFU589804:QFU589817 QPQ589804:QPQ589817 QZM589804:QZM589817 RJI589804:RJI589817 RTE589804:RTE589817 SDA589804:SDA589817 SMW589804:SMW589817 SWS589804:SWS589817 TGO589804:TGO589817 TQK589804:TQK589817 UAG589804:UAG589817 UKC589804:UKC589817 UTY589804:UTY589817 VDU589804:VDU589817 VNQ589804:VNQ589817 VXM589804:VXM589817 WHI589804:WHI589817 WRE589804:WRE589817 C655340:C655353 ES655340:ES655353 OO655340:OO655353 YK655340:YK655353 AIG655340:AIG655353 ASC655340:ASC655353 BBY655340:BBY655353 BLU655340:BLU655353 BVQ655340:BVQ655353 CFM655340:CFM655353 CPI655340:CPI655353 CZE655340:CZE655353 DJA655340:DJA655353 DSW655340:DSW655353 ECS655340:ECS655353 EMO655340:EMO655353 EWK655340:EWK655353 FGG655340:FGG655353 FQC655340:FQC655353 FZY655340:FZY655353 GJU655340:GJU655353 GTQ655340:GTQ655353 HDM655340:HDM655353 HNI655340:HNI655353 HXE655340:HXE655353 IHA655340:IHA655353 IQW655340:IQW655353 JAS655340:JAS655353 JKO655340:JKO655353 JUK655340:JUK655353 KEG655340:KEG655353 KOC655340:KOC655353 KXY655340:KXY655353 LHU655340:LHU655353 LRQ655340:LRQ655353 MBM655340:MBM655353 MLI655340:MLI655353 MVE655340:MVE655353 NFA655340:NFA655353 NOW655340:NOW655353 NYS655340:NYS655353 OIO655340:OIO655353 OSK655340:OSK655353 PCG655340:PCG655353 PMC655340:PMC655353 PVY655340:PVY655353 QFU655340:QFU655353 QPQ655340:QPQ655353 QZM655340:QZM655353 RJI655340:RJI655353 RTE655340:RTE655353 SDA655340:SDA655353 SMW655340:SMW655353 SWS655340:SWS655353 TGO655340:TGO655353 TQK655340:TQK655353 UAG655340:UAG655353 UKC655340:UKC655353 UTY655340:UTY655353 VDU655340:VDU655353 VNQ655340:VNQ655353 VXM655340:VXM655353 WHI655340:WHI655353 WRE655340:WRE655353 C720876:C720889 ES720876:ES720889 OO720876:OO720889 YK720876:YK720889 AIG720876:AIG720889 ASC720876:ASC720889 BBY720876:BBY720889 BLU720876:BLU720889 BVQ720876:BVQ720889 CFM720876:CFM720889 CPI720876:CPI720889 CZE720876:CZE720889 DJA720876:DJA720889 DSW720876:DSW720889 ECS720876:ECS720889 EMO720876:EMO720889 EWK720876:EWK720889 FGG720876:FGG720889 FQC720876:FQC720889 FZY720876:FZY720889 GJU720876:GJU720889 GTQ720876:GTQ720889 HDM720876:HDM720889 HNI720876:HNI720889 HXE720876:HXE720889 IHA720876:IHA720889 IQW720876:IQW720889 JAS720876:JAS720889 JKO720876:JKO720889 JUK720876:JUK720889 KEG720876:KEG720889 KOC720876:KOC720889 KXY720876:KXY720889 LHU720876:LHU720889 LRQ720876:LRQ720889 MBM720876:MBM720889 MLI720876:MLI720889 MVE720876:MVE720889 NFA720876:NFA720889 NOW720876:NOW720889 NYS720876:NYS720889 OIO720876:OIO720889 OSK720876:OSK720889 PCG720876:PCG720889 PMC720876:PMC720889 PVY720876:PVY720889 QFU720876:QFU720889 QPQ720876:QPQ720889 QZM720876:QZM720889 RJI720876:RJI720889 RTE720876:RTE720889 SDA720876:SDA720889 SMW720876:SMW720889 SWS720876:SWS720889 TGO720876:TGO720889 TQK720876:TQK720889 UAG720876:UAG720889 UKC720876:UKC720889 UTY720876:UTY720889 VDU720876:VDU720889 VNQ720876:VNQ720889 VXM720876:VXM720889 WHI720876:WHI720889 WRE720876:WRE720889 C786412:C786425 ES786412:ES786425 OO786412:OO786425 YK786412:YK786425 AIG786412:AIG786425 ASC786412:ASC786425 BBY786412:BBY786425 BLU786412:BLU786425 BVQ786412:BVQ786425 CFM786412:CFM786425 CPI786412:CPI786425 CZE786412:CZE786425 DJA786412:DJA786425 DSW786412:DSW786425 ECS786412:ECS786425 EMO786412:EMO786425 EWK786412:EWK786425 FGG786412:FGG786425 FQC786412:FQC786425 FZY786412:FZY786425 GJU786412:GJU786425 GTQ786412:GTQ786425 HDM786412:HDM786425 HNI786412:HNI786425 HXE786412:HXE786425 IHA786412:IHA786425 IQW786412:IQW786425 JAS786412:JAS786425 JKO786412:JKO786425 JUK786412:JUK786425 KEG786412:KEG786425 KOC786412:KOC786425 KXY786412:KXY786425 LHU786412:LHU786425 LRQ786412:LRQ786425 MBM786412:MBM786425 MLI786412:MLI786425 MVE786412:MVE786425 NFA786412:NFA786425 NOW786412:NOW786425 NYS786412:NYS786425 OIO786412:OIO786425 OSK786412:OSK786425 PCG786412:PCG786425 PMC786412:PMC786425 PVY786412:PVY786425 QFU786412:QFU786425 QPQ786412:QPQ786425 QZM786412:QZM786425 RJI786412:RJI786425 RTE786412:RTE786425 SDA786412:SDA786425 SMW786412:SMW786425 SWS786412:SWS786425 TGO786412:TGO786425 TQK786412:TQK786425 UAG786412:UAG786425 UKC786412:UKC786425 UTY786412:UTY786425 VDU786412:VDU786425 VNQ786412:VNQ786425 VXM786412:VXM786425 WHI786412:WHI786425 WRE786412:WRE786425 C851948:C851961 ES851948:ES851961 OO851948:OO851961 YK851948:YK851961 AIG851948:AIG851961 ASC851948:ASC851961 BBY851948:BBY851961 BLU851948:BLU851961 BVQ851948:BVQ851961 CFM851948:CFM851961 CPI851948:CPI851961 CZE851948:CZE851961 DJA851948:DJA851961 DSW851948:DSW851961 ECS851948:ECS851961 EMO851948:EMO851961 EWK851948:EWK851961 FGG851948:FGG851961 FQC851948:FQC851961 FZY851948:FZY851961 GJU851948:GJU851961 GTQ851948:GTQ851961 HDM851948:HDM851961 HNI851948:HNI851961 HXE851948:HXE851961 IHA851948:IHA851961 IQW851948:IQW851961 JAS851948:JAS851961 JKO851948:JKO851961 JUK851948:JUK851961 KEG851948:KEG851961 KOC851948:KOC851961 KXY851948:KXY851961 LHU851948:LHU851961 LRQ851948:LRQ851961 MBM851948:MBM851961 MLI851948:MLI851961 MVE851948:MVE851961 NFA851948:NFA851961 NOW851948:NOW851961 NYS851948:NYS851961 OIO851948:OIO851961 OSK851948:OSK851961 PCG851948:PCG851961 PMC851948:PMC851961 PVY851948:PVY851961 QFU851948:QFU851961 QPQ851948:QPQ851961 QZM851948:QZM851961 RJI851948:RJI851961 RTE851948:RTE851961 SDA851948:SDA851961 SMW851948:SMW851961 SWS851948:SWS851961 TGO851948:TGO851961 TQK851948:TQK851961 UAG851948:UAG851961 UKC851948:UKC851961 UTY851948:UTY851961 VDU851948:VDU851961 VNQ851948:VNQ851961 VXM851948:VXM851961 WHI851948:WHI851961 WRE851948:WRE851961 C917484:C917497 ES917484:ES917497 OO917484:OO917497 YK917484:YK917497 AIG917484:AIG917497 ASC917484:ASC917497 BBY917484:BBY917497 BLU917484:BLU917497 BVQ917484:BVQ917497 CFM917484:CFM917497 CPI917484:CPI917497 CZE917484:CZE917497 DJA917484:DJA917497 DSW917484:DSW917497 ECS917484:ECS917497 EMO917484:EMO917497 EWK917484:EWK917497 FGG917484:FGG917497 FQC917484:FQC917497 FZY917484:FZY917497 GJU917484:GJU917497 GTQ917484:GTQ917497 HDM917484:HDM917497 HNI917484:HNI917497 HXE917484:HXE917497 IHA917484:IHA917497 IQW917484:IQW917497 JAS917484:JAS917497 JKO917484:JKO917497 JUK917484:JUK917497 KEG917484:KEG917497 KOC917484:KOC917497 KXY917484:KXY917497 LHU917484:LHU917497 LRQ917484:LRQ917497 MBM917484:MBM917497 MLI917484:MLI917497 MVE917484:MVE917497 NFA917484:NFA917497 NOW917484:NOW917497 NYS917484:NYS917497 OIO917484:OIO917497 OSK917484:OSK917497 PCG917484:PCG917497 PMC917484:PMC917497 PVY917484:PVY917497 QFU917484:QFU917497 QPQ917484:QPQ917497 QZM917484:QZM917497 RJI917484:RJI917497 RTE917484:RTE917497 SDA917484:SDA917497 SMW917484:SMW917497 SWS917484:SWS917497 TGO917484:TGO917497 TQK917484:TQK917497 UAG917484:UAG917497 UKC917484:UKC917497 UTY917484:UTY917497 VDU917484:VDU917497 VNQ917484:VNQ917497 VXM917484:VXM917497 WHI917484:WHI917497 WRE917484:WRE917497 C983020:C983033 ES983020:ES983033 OO983020:OO983033 YK983020:YK983033 AIG983020:AIG983033 ASC983020:ASC983033 BBY983020:BBY983033 BLU983020:BLU983033 BVQ983020:BVQ983033 CFM983020:CFM983033 CPI983020:CPI983033 CZE983020:CZE983033 DJA983020:DJA983033 DSW983020:DSW983033 ECS983020:ECS983033 EMO983020:EMO983033 EWK983020:EWK983033 FGG983020:FGG983033 FQC983020:FQC983033 FZY983020:FZY983033 GJU983020:GJU983033 GTQ983020:GTQ983033 HDM983020:HDM983033 HNI983020:HNI983033 HXE983020:HXE983033 IHA983020:IHA983033 IQW983020:IQW983033 JAS983020:JAS983033 JKO983020:JKO983033 JUK983020:JUK983033 KEG983020:KEG983033 KOC983020:KOC983033 KXY983020:KXY983033 LHU983020:LHU983033 LRQ983020:LRQ983033 MBM983020:MBM983033 MLI983020:MLI983033 MVE983020:MVE983033 NFA983020:NFA983033 NOW983020:NOW983033 NYS983020:NYS983033 OIO983020:OIO983033 OSK983020:OSK983033 PCG983020:PCG983033 PMC983020:PMC983033 PVY983020:PVY983033 QFU983020:QFU983033 QPQ983020:QPQ983033 QZM983020:QZM983033 RJI983020:RJI983033 RTE983020:RTE983033 SDA983020:SDA983033 SMW983020:SMW983033 SWS983020:SWS983033 TGO983020:TGO983033 TQK983020:TQK983033 UAG983020:UAG983033 UKC983020:UKC983033 UTY983020:UTY983033 VDU983020:VDU983033 VNQ983020:VNQ983033 VXM983020:VXM983033 WHI983020:WHI983033 WRE983020:WRE983033 VXM6:VXM12 EP48 OL48 YH48 AID48 ARZ48 BBV48 BLR48 BVN48 CFJ48 CPF48 CZB48 DIX48 DST48 ECP48 EML48 EWH48 FGD48 FPZ48 FZV48 GJR48 GTN48 HDJ48 HNF48 HXB48 IGX48 IQT48 JAP48 JKL48 JUH48 KED48 KNZ48 KXV48 LHR48 LRN48 MBJ48 MLF48 MVB48 NEX48 NOT48 NYP48 OIL48 OSH48 PCD48 PLZ48 PVV48 QFR48 QPN48 QZJ48 RJF48 RTB48 SCX48 SMT48 SWP48 TGL48 TQH48 UAD48 UJZ48 UTV48 VDR48 VNN48 VXJ48 WHF48 WRB48 A65579 EP65579 OL65579 YH65579 AID65579 ARZ65579 BBV65579 BLR65579 BVN65579 CFJ65579 CPF65579 CZB65579 DIX65579 DST65579 ECP65579 EML65579 EWH65579 FGD65579 FPZ65579 FZV65579 GJR65579 GTN65579 HDJ65579 HNF65579 HXB65579 IGX65579 IQT65579 JAP65579 JKL65579 JUH65579 KED65579 KNZ65579 KXV65579 LHR65579 LRN65579 MBJ65579 MLF65579 MVB65579 NEX65579 NOT65579 NYP65579 OIL65579 OSH65579 PCD65579 PLZ65579 PVV65579 QFR65579 QPN65579 QZJ65579 RJF65579 RTB65579 SCX65579 SMT65579 SWP65579 TGL65579 TQH65579 UAD65579 UJZ65579 UTV65579 VDR65579 VNN65579 VXJ65579 WHF65579 WRB65579 A131115 EP131115 OL131115 YH131115 AID131115 ARZ131115 BBV131115 BLR131115 BVN131115 CFJ131115 CPF131115 CZB131115 DIX131115 DST131115 ECP131115 EML131115 EWH131115 FGD131115 FPZ131115 FZV131115 GJR131115 GTN131115 HDJ131115 HNF131115 HXB131115 IGX131115 IQT131115 JAP131115 JKL131115 JUH131115 KED131115 KNZ131115 KXV131115 LHR131115 LRN131115 MBJ131115 MLF131115 MVB131115 NEX131115 NOT131115 NYP131115 OIL131115 OSH131115 PCD131115 PLZ131115 PVV131115 QFR131115 QPN131115 QZJ131115 RJF131115 RTB131115 SCX131115 SMT131115 SWP131115 TGL131115 TQH131115 UAD131115 UJZ131115 UTV131115 VDR131115 VNN131115 VXJ131115 WHF131115 WRB131115 A196651 EP196651 OL196651 YH196651 AID196651 ARZ196651 BBV196651 BLR196651 BVN196651 CFJ196651 CPF196651 CZB196651 DIX196651 DST196651 ECP196651 EML196651 EWH196651 FGD196651 FPZ196651 FZV196651 GJR196651 GTN196651 HDJ196651 HNF196651 HXB196651 IGX196651 IQT196651 JAP196651 JKL196651 JUH196651 KED196651 KNZ196651 KXV196651 LHR196651 LRN196651 MBJ196651 MLF196651 MVB196651 NEX196651 NOT196651 NYP196651 OIL196651 OSH196651 PCD196651 PLZ196651 PVV196651 QFR196651 QPN196651 QZJ196651 RJF196651 RTB196651 SCX196651 SMT196651 SWP196651 TGL196651 TQH196651 UAD196651 UJZ196651 UTV196651 VDR196651 VNN196651 VXJ196651 WHF196651 WRB196651 A262187 EP262187 OL262187 YH262187 AID262187 ARZ262187 BBV262187 BLR262187 BVN262187 CFJ262187 CPF262187 CZB262187 DIX262187 DST262187 ECP262187 EML262187 EWH262187 FGD262187 FPZ262187 FZV262187 GJR262187 GTN262187 HDJ262187 HNF262187 HXB262187 IGX262187 IQT262187 JAP262187 JKL262187 JUH262187 KED262187 KNZ262187 KXV262187 LHR262187 LRN262187 MBJ262187 MLF262187 MVB262187 NEX262187 NOT262187 NYP262187 OIL262187 OSH262187 PCD262187 PLZ262187 PVV262187 QFR262187 QPN262187 QZJ262187 RJF262187 RTB262187 SCX262187 SMT262187 SWP262187 TGL262187 TQH262187 UAD262187 UJZ262187 UTV262187 VDR262187 VNN262187 VXJ262187 WHF262187 WRB262187 A327723 EP327723 OL327723 YH327723 AID327723 ARZ327723 BBV327723 BLR327723 BVN327723 CFJ327723 CPF327723 CZB327723 DIX327723 DST327723 ECP327723 EML327723 EWH327723 FGD327723 FPZ327723 FZV327723 GJR327723 GTN327723 HDJ327723 HNF327723 HXB327723 IGX327723 IQT327723 JAP327723 JKL327723 JUH327723 KED327723 KNZ327723 KXV327723 LHR327723 LRN327723 MBJ327723 MLF327723 MVB327723 NEX327723 NOT327723 NYP327723 OIL327723 OSH327723 PCD327723 PLZ327723 PVV327723 QFR327723 QPN327723 QZJ327723 RJF327723 RTB327723 SCX327723 SMT327723 SWP327723 TGL327723 TQH327723 UAD327723 UJZ327723 UTV327723 VDR327723 VNN327723 VXJ327723 WHF327723 WRB327723 A393259 EP393259 OL393259 YH393259 AID393259 ARZ393259 BBV393259 BLR393259 BVN393259 CFJ393259 CPF393259 CZB393259 DIX393259 DST393259 ECP393259 EML393259 EWH393259 FGD393259 FPZ393259 FZV393259 GJR393259 GTN393259 HDJ393259 HNF393259 HXB393259 IGX393259 IQT393259 JAP393259 JKL393259 JUH393259 KED393259 KNZ393259 KXV393259 LHR393259 LRN393259 MBJ393259 MLF393259 MVB393259 NEX393259 NOT393259 NYP393259 OIL393259 OSH393259 PCD393259 PLZ393259 PVV393259 QFR393259 QPN393259 QZJ393259 RJF393259 RTB393259 SCX393259 SMT393259 SWP393259 TGL393259 TQH393259 UAD393259 UJZ393259 UTV393259 VDR393259 VNN393259 VXJ393259 WHF393259 WRB393259 A458795 EP458795 OL458795 YH458795 AID458795 ARZ458795 BBV458795 BLR458795 BVN458795 CFJ458795 CPF458795 CZB458795 DIX458795 DST458795 ECP458795 EML458795 EWH458795 FGD458795 FPZ458795 FZV458795 GJR458795 GTN458795 HDJ458795 HNF458795 HXB458795 IGX458795 IQT458795 JAP458795 JKL458795 JUH458795 KED458795 KNZ458795 KXV458795 LHR458795 LRN458795 MBJ458795 MLF458795 MVB458795 NEX458795 NOT458795 NYP458795 OIL458795 OSH458795 PCD458795 PLZ458795 PVV458795 QFR458795 QPN458795 QZJ458795 RJF458795 RTB458795 SCX458795 SMT458795 SWP458795 TGL458795 TQH458795 UAD458795 UJZ458795 UTV458795 VDR458795 VNN458795 VXJ458795 WHF458795 WRB458795 A524331 EP524331 OL524331 YH524331 AID524331 ARZ524331 BBV524331 BLR524331 BVN524331 CFJ524331 CPF524331 CZB524331 DIX524331 DST524331 ECP524331 EML524331 EWH524331 FGD524331 FPZ524331 FZV524331 GJR524331 GTN524331 HDJ524331 HNF524331 HXB524331 IGX524331 IQT524331 JAP524331 JKL524331 JUH524331 KED524331 KNZ524331 KXV524331 LHR524331 LRN524331 MBJ524331 MLF524331 MVB524331 NEX524331 NOT524331 NYP524331 OIL524331 OSH524331 PCD524331 PLZ524331 PVV524331 QFR524331 QPN524331 QZJ524331 RJF524331 RTB524331 SCX524331 SMT524331 SWP524331 TGL524331 TQH524331 UAD524331 UJZ524331 UTV524331 VDR524331 VNN524331 VXJ524331 WHF524331 WRB524331 A589867 EP589867 OL589867 YH589867 AID589867 ARZ589867 BBV589867 BLR589867 BVN589867 CFJ589867 CPF589867 CZB589867 DIX589867 DST589867 ECP589867 EML589867 EWH589867 FGD589867 FPZ589867 FZV589867 GJR589867 GTN589867 HDJ589867 HNF589867 HXB589867 IGX589867 IQT589867 JAP589867 JKL589867 JUH589867 KED589867 KNZ589867 KXV589867 LHR589867 LRN589867 MBJ589867 MLF589867 MVB589867 NEX589867 NOT589867 NYP589867 OIL589867 OSH589867 PCD589867 PLZ589867 PVV589867 QFR589867 QPN589867 QZJ589867 RJF589867 RTB589867 SCX589867 SMT589867 SWP589867 TGL589867 TQH589867 UAD589867 UJZ589867 UTV589867 VDR589867 VNN589867 VXJ589867 WHF589867 WRB589867 A655403 EP655403 OL655403 YH655403 AID655403 ARZ655403 BBV655403 BLR655403 BVN655403 CFJ655403 CPF655403 CZB655403 DIX655403 DST655403 ECP655403 EML655403 EWH655403 FGD655403 FPZ655403 FZV655403 GJR655403 GTN655403 HDJ655403 HNF655403 HXB655403 IGX655403 IQT655403 JAP655403 JKL655403 JUH655403 KED655403 KNZ655403 KXV655403 LHR655403 LRN655403 MBJ655403 MLF655403 MVB655403 NEX655403 NOT655403 NYP655403 OIL655403 OSH655403 PCD655403 PLZ655403 PVV655403 QFR655403 QPN655403 QZJ655403 RJF655403 RTB655403 SCX655403 SMT655403 SWP655403 TGL655403 TQH655403 UAD655403 UJZ655403 UTV655403 VDR655403 VNN655403 VXJ655403 WHF655403 WRB655403 A720939 EP720939 OL720939 YH720939 AID720939 ARZ720939 BBV720939 BLR720939 BVN720939 CFJ720939 CPF720939 CZB720939 DIX720939 DST720939 ECP720939 EML720939 EWH720939 FGD720939 FPZ720939 FZV720939 GJR720939 GTN720939 HDJ720939 HNF720939 HXB720939 IGX720939 IQT720939 JAP720939 JKL720939 JUH720939 KED720939 KNZ720939 KXV720939 LHR720939 LRN720939 MBJ720939 MLF720939 MVB720939 NEX720939 NOT720939 NYP720939 OIL720939 OSH720939 PCD720939 PLZ720939 PVV720939 QFR720939 QPN720939 QZJ720939 RJF720939 RTB720939 SCX720939 SMT720939 SWP720939 TGL720939 TQH720939 UAD720939 UJZ720939 UTV720939 VDR720939 VNN720939 VXJ720939 WHF720939 WRB720939 A786475 EP786475 OL786475 YH786475 AID786475 ARZ786475 BBV786475 BLR786475 BVN786475 CFJ786475 CPF786475 CZB786475 DIX786475 DST786475 ECP786475 EML786475 EWH786475 FGD786475 FPZ786475 FZV786475 GJR786475 GTN786475 HDJ786475 HNF786475 HXB786475 IGX786475 IQT786475 JAP786475 JKL786475 JUH786475 KED786475 KNZ786475 KXV786475 LHR786475 LRN786475 MBJ786475 MLF786475 MVB786475 NEX786475 NOT786475 NYP786475 OIL786475 OSH786475 PCD786475 PLZ786475 PVV786475 QFR786475 QPN786475 QZJ786475 RJF786475 RTB786475 SCX786475 SMT786475 SWP786475 TGL786475 TQH786475 UAD786475 UJZ786475 UTV786475 VDR786475 VNN786475 VXJ786475 WHF786475 WRB786475 A852011 EP852011 OL852011 YH852011 AID852011 ARZ852011 BBV852011 BLR852011 BVN852011 CFJ852011 CPF852011 CZB852011 DIX852011 DST852011 ECP852011 EML852011 EWH852011 FGD852011 FPZ852011 FZV852011 GJR852011 GTN852011 HDJ852011 HNF852011 HXB852011 IGX852011 IQT852011 JAP852011 JKL852011 JUH852011 KED852011 KNZ852011 KXV852011 LHR852011 LRN852011 MBJ852011 MLF852011 MVB852011 NEX852011 NOT852011 NYP852011 OIL852011 OSH852011 PCD852011 PLZ852011 PVV852011 QFR852011 QPN852011 QZJ852011 RJF852011 RTB852011 SCX852011 SMT852011 SWP852011 TGL852011 TQH852011 UAD852011 UJZ852011 UTV852011 VDR852011 VNN852011 VXJ852011 WHF852011 WRB852011 A917547 EP917547 OL917547 YH917547 AID917547 ARZ917547 BBV917547 BLR917547 BVN917547 CFJ917547 CPF917547 CZB917547 DIX917547 DST917547 ECP917547 EML917547 EWH917547 FGD917547 FPZ917547 FZV917547 GJR917547 GTN917547 HDJ917547 HNF917547 HXB917547 IGX917547 IQT917547 JAP917547 JKL917547 JUH917547 KED917547 KNZ917547 KXV917547 LHR917547 LRN917547 MBJ917547 MLF917547 MVB917547 NEX917547 NOT917547 NYP917547 OIL917547 OSH917547 PCD917547 PLZ917547 PVV917547 QFR917547 QPN917547 QZJ917547 RJF917547 RTB917547 SCX917547 SMT917547 SWP917547 TGL917547 TQH917547 UAD917547 UJZ917547 UTV917547 VDR917547 VNN917547 VXJ917547 WHF917547 WRB917547 A983083 EP983083 OL983083 YH983083 AID983083 ARZ983083 BBV983083 BLR983083 BVN983083 CFJ983083 CPF983083 CZB983083 DIX983083 DST983083 ECP983083 EML983083 EWH983083 FGD983083 FPZ983083 FZV983083 GJR983083 GTN983083 HDJ983083 HNF983083 HXB983083 IGX983083 IQT983083 JAP983083 JKL983083 JUH983083 KED983083 KNZ983083 KXV983083 LHR983083 LRN983083 MBJ983083 MLF983083 MVB983083 NEX983083 NOT983083 NYP983083 OIL983083 OSH983083 PCD983083 PLZ983083 PVV983083 QFR983083 QPN983083 QZJ983083 RJF983083 RTB983083 SCX983083 SMT983083 SWP983083 TGL983083 TQH983083 UAD983083 UJZ983083 UTV983083 VDR983083 VNN983083 VXJ983083 WHF983083 WRB983083 C16 ES16 OO16 YK16 AIG16 ASC16 BBY16 BLU16 BVQ16 CFM16 CPI16 CZE16 DJA16 DSW16 ECS16 EMO16 EWK16 FGG16 FQC16 FZY16 GJU16 GTQ16 HDM16 HNI16 HXE16 IHA16 IQW16 JAS16 JKO16 JUK16 KEG16 KOC16 KXY16 LHU16 LRQ16 MBM16 MLI16 MVE16 NFA16 NOW16 NYS16 OIO16 OSK16 PCG16 PMC16 PVY16 QFU16 QPQ16 QZM16 RJI16 RTE16 SDA16 SMW16 SWS16 TGO16 TQK16 UAG16 UKC16 UTY16 VDU16 VNQ16 VXM16 WHI16 WRE16 C65533 ES65533 OO65533 YK65533 AIG65533 ASC65533 BBY65533 BLU65533 BVQ65533 CFM65533 CPI65533 CZE65533 DJA65533 DSW65533 ECS65533 EMO65533 EWK65533 FGG65533 FQC65533 FZY65533 GJU65533 GTQ65533 HDM65533 HNI65533 HXE65533 IHA65533 IQW65533 JAS65533 JKO65533 JUK65533 KEG65533 KOC65533 KXY65533 LHU65533 LRQ65533 MBM65533 MLI65533 MVE65533 NFA65533 NOW65533 NYS65533 OIO65533 OSK65533 PCG65533 PMC65533 PVY65533 QFU65533 QPQ65533 QZM65533 RJI65533 RTE65533 SDA65533 SMW65533 SWS65533 TGO65533 TQK65533 UAG65533 UKC65533 UTY65533 VDU65533 VNQ65533 VXM65533 WHI65533 WRE65533 C131069 ES131069 OO131069 YK131069 AIG131069 ASC131069 BBY131069 BLU131069 BVQ131069 CFM131069 CPI131069 CZE131069 DJA131069 DSW131069 ECS131069 EMO131069 EWK131069 FGG131069 FQC131069 FZY131069 GJU131069 GTQ131069 HDM131069 HNI131069 HXE131069 IHA131069 IQW131069 JAS131069 JKO131069 JUK131069 KEG131069 KOC131069 KXY131069 LHU131069 LRQ131069 MBM131069 MLI131069 MVE131069 NFA131069 NOW131069 NYS131069 OIO131069 OSK131069 PCG131069 PMC131069 PVY131069 QFU131069 QPQ131069 QZM131069 RJI131069 RTE131069 SDA131069 SMW131069 SWS131069 TGO131069 TQK131069 UAG131069 UKC131069 UTY131069 VDU131069 VNQ131069 VXM131069 WHI131069 WRE131069 C196605 ES196605 OO196605 YK196605 AIG196605 ASC196605 BBY196605 BLU196605 BVQ196605 CFM196605 CPI196605 CZE196605 DJA196605 DSW196605 ECS196605 EMO196605 EWK196605 FGG196605 FQC196605 FZY196605 GJU196605 GTQ196605 HDM196605 HNI196605 HXE196605 IHA196605 IQW196605 JAS196605 JKO196605 JUK196605 KEG196605 KOC196605 KXY196605 LHU196605 LRQ196605 MBM196605 MLI196605 MVE196605 NFA196605 NOW196605 NYS196605 OIO196605 OSK196605 PCG196605 PMC196605 PVY196605 QFU196605 QPQ196605 QZM196605 RJI196605 RTE196605 SDA196605 SMW196605 SWS196605 TGO196605 TQK196605 UAG196605 UKC196605 UTY196605 VDU196605 VNQ196605 VXM196605 WHI196605 WRE196605 C262141 ES262141 OO262141 YK262141 AIG262141 ASC262141 BBY262141 BLU262141 BVQ262141 CFM262141 CPI262141 CZE262141 DJA262141 DSW262141 ECS262141 EMO262141 EWK262141 FGG262141 FQC262141 FZY262141 GJU262141 GTQ262141 HDM262141 HNI262141 HXE262141 IHA262141 IQW262141 JAS262141 JKO262141 JUK262141 KEG262141 KOC262141 KXY262141 LHU262141 LRQ262141 MBM262141 MLI262141 MVE262141 NFA262141 NOW262141 NYS262141 OIO262141 OSK262141 PCG262141 PMC262141 PVY262141 QFU262141 QPQ262141 QZM262141 RJI262141 RTE262141 SDA262141 SMW262141 SWS262141 TGO262141 TQK262141 UAG262141 UKC262141 UTY262141 VDU262141 VNQ262141 VXM262141 WHI262141 WRE262141 C327677 ES327677 OO327677 YK327677 AIG327677 ASC327677 BBY327677 BLU327677 BVQ327677 CFM327677 CPI327677 CZE327677 DJA327677 DSW327677 ECS327677 EMO327677 EWK327677 FGG327677 FQC327677 FZY327677 GJU327677 GTQ327677 HDM327677 HNI327677 HXE327677 IHA327677 IQW327677 JAS327677 JKO327677 JUK327677 KEG327677 KOC327677 KXY327677 LHU327677 LRQ327677 MBM327677 MLI327677 MVE327677 NFA327677 NOW327677 NYS327677 OIO327677 OSK327677 PCG327677 PMC327677 PVY327677 QFU327677 QPQ327677 QZM327677 RJI327677 RTE327677 SDA327677 SMW327677 SWS327677 TGO327677 TQK327677 UAG327677 UKC327677 UTY327677 VDU327677 VNQ327677 VXM327677 WHI327677 WRE327677 C393213 ES393213 OO393213 YK393213 AIG393213 ASC393213 BBY393213 BLU393213 BVQ393213 CFM393213 CPI393213 CZE393213 DJA393213 DSW393213 ECS393213 EMO393213 EWK393213 FGG393213 FQC393213 FZY393213 GJU393213 GTQ393213 HDM393213 HNI393213 HXE393213 IHA393213 IQW393213 JAS393213 JKO393213 JUK393213 KEG393213 KOC393213 KXY393213 LHU393213 LRQ393213 MBM393213 MLI393213 MVE393213 NFA393213 NOW393213 NYS393213 OIO393213 OSK393213 PCG393213 PMC393213 PVY393213 QFU393213 QPQ393213 QZM393213 RJI393213 RTE393213 SDA393213 SMW393213 SWS393213 TGO393213 TQK393213 UAG393213 UKC393213 UTY393213 VDU393213 VNQ393213 VXM393213 WHI393213 WRE393213 C458749 ES458749 OO458749 YK458749 AIG458749 ASC458749 BBY458749 BLU458749 BVQ458749 CFM458749 CPI458749 CZE458749 DJA458749 DSW458749 ECS458749 EMO458749 EWK458749 FGG458749 FQC458749 FZY458749 GJU458749 GTQ458749 HDM458749 HNI458749 HXE458749 IHA458749 IQW458749 JAS458749 JKO458749 JUK458749 KEG458749 KOC458749 KXY458749 LHU458749 LRQ458749 MBM458749 MLI458749 MVE458749 NFA458749 NOW458749 NYS458749 OIO458749 OSK458749 PCG458749 PMC458749 PVY458749 QFU458749 QPQ458749 QZM458749 RJI458749 RTE458749 SDA458749 SMW458749 SWS458749 TGO458749 TQK458749 UAG458749 UKC458749 UTY458749 VDU458749 VNQ458749 VXM458749 WHI458749 WRE458749 C524285 ES524285 OO524285 YK524285 AIG524285 ASC524285 BBY524285 BLU524285 BVQ524285 CFM524285 CPI524285 CZE524285 DJA524285 DSW524285 ECS524285 EMO524285 EWK524285 FGG524285 FQC524285 FZY524285 GJU524285 GTQ524285 HDM524285 HNI524285 HXE524285 IHA524285 IQW524285 JAS524285 JKO524285 JUK524285 KEG524285 KOC524285 KXY524285 LHU524285 LRQ524285 MBM524285 MLI524285 MVE524285 NFA524285 NOW524285 NYS524285 OIO524285 OSK524285 PCG524285 PMC524285 PVY524285 QFU524285 QPQ524285 QZM524285 RJI524285 RTE524285 SDA524285 SMW524285 SWS524285 TGO524285 TQK524285 UAG524285 UKC524285 UTY524285 VDU524285 VNQ524285 VXM524285 WHI524285 WRE524285 C589821 ES589821 OO589821 YK589821 AIG589821 ASC589821 BBY589821 BLU589821 BVQ589821 CFM589821 CPI589821 CZE589821 DJA589821 DSW589821 ECS589821 EMO589821 EWK589821 FGG589821 FQC589821 FZY589821 GJU589821 GTQ589821 HDM589821 HNI589821 HXE589821 IHA589821 IQW589821 JAS589821 JKO589821 JUK589821 KEG589821 KOC589821 KXY589821 LHU589821 LRQ589821 MBM589821 MLI589821 MVE589821 NFA589821 NOW589821 NYS589821 OIO589821 OSK589821 PCG589821 PMC589821 PVY589821 QFU589821 QPQ589821 QZM589821 RJI589821 RTE589821 SDA589821 SMW589821 SWS589821 TGO589821 TQK589821 UAG589821 UKC589821 UTY589821 VDU589821 VNQ589821 VXM589821 WHI589821 WRE589821 C655357 ES655357 OO655357 YK655357 AIG655357 ASC655357 BBY655357 BLU655357 BVQ655357 CFM655357 CPI655357 CZE655357 DJA655357 DSW655357 ECS655357 EMO655357 EWK655357 FGG655357 FQC655357 FZY655357 GJU655357 GTQ655357 HDM655357 HNI655357 HXE655357 IHA655357 IQW655357 JAS655357 JKO655357 JUK655357 KEG655357 KOC655357 KXY655357 LHU655357 LRQ655357 MBM655357 MLI655357 MVE655357 NFA655357 NOW655357 NYS655357 OIO655357 OSK655357 PCG655357 PMC655357 PVY655357 QFU655357 QPQ655357 QZM655357 RJI655357 RTE655357 SDA655357 SMW655357 SWS655357 TGO655357 TQK655357 UAG655357 UKC655357 UTY655357 VDU655357 VNQ655357 VXM655357 WHI655357 WRE655357 C720893 ES720893 OO720893 YK720893 AIG720893 ASC720893 BBY720893 BLU720893 BVQ720893 CFM720893 CPI720893 CZE720893 DJA720893 DSW720893 ECS720893 EMO720893 EWK720893 FGG720893 FQC720893 FZY720893 GJU720893 GTQ720893 HDM720893 HNI720893 HXE720893 IHA720893 IQW720893 JAS720893 JKO720893 JUK720893 KEG720893 KOC720893 KXY720893 LHU720893 LRQ720893 MBM720893 MLI720893 MVE720893 NFA720893 NOW720893 NYS720893 OIO720893 OSK720893 PCG720893 PMC720893 PVY720893 QFU720893 QPQ720893 QZM720893 RJI720893 RTE720893 SDA720893 SMW720893 SWS720893 TGO720893 TQK720893 UAG720893 UKC720893 UTY720893 VDU720893 VNQ720893 VXM720893 WHI720893 WRE720893 C786429 ES786429 OO786429 YK786429 AIG786429 ASC786429 BBY786429 BLU786429 BVQ786429 CFM786429 CPI786429 CZE786429 DJA786429 DSW786429 ECS786429 EMO786429 EWK786429 FGG786429 FQC786429 FZY786429 GJU786429 GTQ786429 HDM786429 HNI786429 HXE786429 IHA786429 IQW786429 JAS786429 JKO786429 JUK786429 KEG786429 KOC786429 KXY786429 LHU786429 LRQ786429 MBM786429 MLI786429 MVE786429 NFA786429 NOW786429 NYS786429 OIO786429 OSK786429 PCG786429 PMC786429 PVY786429 QFU786429 QPQ786429 QZM786429 RJI786429 RTE786429 SDA786429 SMW786429 SWS786429 TGO786429 TQK786429 UAG786429 UKC786429 UTY786429 VDU786429 VNQ786429 VXM786429 WHI786429 WRE786429 C851965 ES851965 OO851965 YK851965 AIG851965 ASC851965 BBY851965 BLU851965 BVQ851965 CFM851965 CPI851965 CZE851965 DJA851965 DSW851965 ECS851965 EMO851965 EWK851965 FGG851965 FQC851965 FZY851965 GJU851965 GTQ851965 HDM851965 HNI851965 HXE851965 IHA851965 IQW851965 JAS851965 JKO851965 JUK851965 KEG851965 KOC851965 KXY851965 LHU851965 LRQ851965 MBM851965 MLI851965 MVE851965 NFA851965 NOW851965 NYS851965 OIO851965 OSK851965 PCG851965 PMC851965 PVY851965 QFU851965 QPQ851965 QZM851965 RJI851965 RTE851965 SDA851965 SMW851965 SWS851965 TGO851965 TQK851965 UAG851965 UKC851965 UTY851965 VDU851965 VNQ851965 VXM851965 WHI851965 WRE851965 C917501 ES917501 OO917501 YK917501 AIG917501 ASC917501 BBY917501 BLU917501 BVQ917501 CFM917501 CPI917501 CZE917501 DJA917501 DSW917501 ECS917501 EMO917501 EWK917501 FGG917501 FQC917501 FZY917501 GJU917501 GTQ917501 HDM917501 HNI917501 HXE917501 IHA917501 IQW917501 JAS917501 JKO917501 JUK917501 KEG917501 KOC917501 KXY917501 LHU917501 LRQ917501 MBM917501 MLI917501 MVE917501 NFA917501 NOW917501 NYS917501 OIO917501 OSK917501 PCG917501 PMC917501 PVY917501 QFU917501 QPQ917501 QZM917501 RJI917501 RTE917501 SDA917501 SMW917501 SWS917501 TGO917501 TQK917501 UAG917501 UKC917501 UTY917501 VDU917501 VNQ917501 VXM917501 WHI917501 WRE917501 C983037 ES983037 OO983037 YK983037 AIG983037 ASC983037 BBY983037 BLU983037 BVQ983037 CFM983037 CPI983037 CZE983037 DJA983037 DSW983037 ECS983037 EMO983037 EWK983037 FGG983037 FQC983037 FZY983037 GJU983037 GTQ983037 HDM983037 HNI983037 HXE983037 IHA983037 IQW983037 JAS983037 JKO983037 JUK983037 KEG983037 KOC983037 KXY983037 LHU983037 LRQ983037 MBM983037 MLI983037 MVE983037 NFA983037 NOW983037 NYS983037 OIO983037 OSK983037 PCG983037 PMC983037 PVY983037 QFU983037 QPQ983037 QZM983037 RJI983037 RTE983037 SDA983037 SMW983037 SWS983037 TGO983037 TQK983037 UAG983037 UKC983037 UTY983037 VDU983037 VNQ983037 VXM983037 WHI983037 WRE983037 C18:C22 ES18:ES22 OO18:OO22 YK18:YK22 AIG18:AIG22 ASC18:ASC22 BBY18:BBY22 BLU18:BLU22 BVQ18:BVQ22 CFM18:CFM22 CPI18:CPI22 CZE18:CZE22 DJA18:DJA22 DSW18:DSW22 ECS18:ECS22 EMO18:EMO22 EWK18:EWK22 FGG18:FGG22 FQC18:FQC22 FZY18:FZY22 GJU18:GJU22 GTQ18:GTQ22 HDM18:HDM22 HNI18:HNI22 HXE18:HXE22 IHA18:IHA22 IQW18:IQW22 JAS18:JAS22 JKO18:JKO22 JUK18:JUK22 KEG18:KEG22 KOC18:KOC22 KXY18:KXY22 LHU18:LHU22 LRQ18:LRQ22 MBM18:MBM22 MLI18:MLI22 MVE18:MVE22 NFA18:NFA22 NOW18:NOW22 NYS18:NYS22 OIO18:OIO22 OSK18:OSK22 PCG18:PCG22 PMC18:PMC22 PVY18:PVY22 QFU18:QFU22 QPQ18:QPQ22 QZM18:QZM22 RJI18:RJI22 RTE18:RTE22 SDA18:SDA22 SMW18:SMW22 SWS18:SWS22 TGO18:TGO22 TQK18:TQK22 UAG18:UAG22 UKC18:UKC22 UTY18:UTY22 VDU18:VDU22 VNQ18:VNQ22 VXM18:VXM22 WHI18:WHI22 WRE18:WRE22 C65535:C65539 ES65535:ES65539 OO65535:OO65539 YK65535:YK65539 AIG65535:AIG65539 ASC65535:ASC65539 BBY65535:BBY65539 BLU65535:BLU65539 BVQ65535:BVQ65539 CFM65535:CFM65539 CPI65535:CPI65539 CZE65535:CZE65539 DJA65535:DJA65539 DSW65535:DSW65539 ECS65535:ECS65539 EMO65535:EMO65539 EWK65535:EWK65539 FGG65535:FGG65539 FQC65535:FQC65539 FZY65535:FZY65539 GJU65535:GJU65539 GTQ65535:GTQ65539 HDM65535:HDM65539 HNI65535:HNI65539 HXE65535:HXE65539 IHA65535:IHA65539 IQW65535:IQW65539 JAS65535:JAS65539 JKO65535:JKO65539 JUK65535:JUK65539 KEG65535:KEG65539 KOC65535:KOC65539 KXY65535:KXY65539 LHU65535:LHU65539 LRQ65535:LRQ65539 MBM65535:MBM65539 MLI65535:MLI65539 MVE65535:MVE65539 NFA65535:NFA65539 NOW65535:NOW65539 NYS65535:NYS65539 OIO65535:OIO65539 OSK65535:OSK65539 PCG65535:PCG65539 PMC65535:PMC65539 PVY65535:PVY65539 QFU65535:QFU65539 QPQ65535:QPQ65539 QZM65535:QZM65539 RJI65535:RJI65539 RTE65535:RTE65539 SDA65535:SDA65539 SMW65535:SMW65539 SWS65535:SWS65539 TGO65535:TGO65539 TQK65535:TQK65539 UAG65535:UAG65539 UKC65535:UKC65539 UTY65535:UTY65539 VDU65535:VDU65539 VNQ65535:VNQ65539 VXM65535:VXM65539 WHI65535:WHI65539 WRE65535:WRE65539 C131071:C131075 ES131071:ES131075 OO131071:OO131075 YK131071:YK131075 AIG131071:AIG131075 ASC131071:ASC131075 BBY131071:BBY131075 BLU131071:BLU131075 BVQ131071:BVQ131075 CFM131071:CFM131075 CPI131071:CPI131075 CZE131071:CZE131075 DJA131071:DJA131075 DSW131071:DSW131075 ECS131071:ECS131075 EMO131071:EMO131075 EWK131071:EWK131075 FGG131071:FGG131075 FQC131071:FQC131075 FZY131071:FZY131075 GJU131071:GJU131075 GTQ131071:GTQ131075 HDM131071:HDM131075 HNI131071:HNI131075 HXE131071:HXE131075 IHA131071:IHA131075 IQW131071:IQW131075 JAS131071:JAS131075 JKO131071:JKO131075 JUK131071:JUK131075 KEG131071:KEG131075 KOC131071:KOC131075 KXY131071:KXY131075 LHU131071:LHU131075 LRQ131071:LRQ131075 MBM131071:MBM131075 MLI131071:MLI131075 MVE131071:MVE131075 NFA131071:NFA131075 NOW131071:NOW131075 NYS131071:NYS131075 OIO131071:OIO131075 OSK131071:OSK131075 PCG131071:PCG131075 PMC131071:PMC131075 PVY131071:PVY131075 QFU131071:QFU131075 QPQ131071:QPQ131075 QZM131071:QZM131075 RJI131071:RJI131075 RTE131071:RTE131075 SDA131071:SDA131075 SMW131071:SMW131075 SWS131071:SWS131075 TGO131071:TGO131075 TQK131071:TQK131075 UAG131071:UAG131075 UKC131071:UKC131075 UTY131071:UTY131075 VDU131071:VDU131075 VNQ131071:VNQ131075 VXM131071:VXM131075 WHI131071:WHI131075 WRE131071:WRE131075 C196607:C196611 ES196607:ES196611 OO196607:OO196611 YK196607:YK196611 AIG196607:AIG196611 ASC196607:ASC196611 BBY196607:BBY196611 BLU196607:BLU196611 BVQ196607:BVQ196611 CFM196607:CFM196611 CPI196607:CPI196611 CZE196607:CZE196611 DJA196607:DJA196611 DSW196607:DSW196611 ECS196607:ECS196611 EMO196607:EMO196611 EWK196607:EWK196611 FGG196607:FGG196611 FQC196607:FQC196611 FZY196607:FZY196611 GJU196607:GJU196611 GTQ196607:GTQ196611 HDM196607:HDM196611 HNI196607:HNI196611 HXE196607:HXE196611 IHA196607:IHA196611 IQW196607:IQW196611 JAS196607:JAS196611 JKO196607:JKO196611 JUK196607:JUK196611 KEG196607:KEG196611 KOC196607:KOC196611 KXY196607:KXY196611 LHU196607:LHU196611 LRQ196607:LRQ196611 MBM196607:MBM196611 MLI196607:MLI196611 MVE196607:MVE196611 NFA196607:NFA196611 NOW196607:NOW196611 NYS196607:NYS196611 OIO196607:OIO196611 OSK196607:OSK196611 PCG196607:PCG196611 PMC196607:PMC196611 PVY196607:PVY196611 QFU196607:QFU196611 QPQ196607:QPQ196611 QZM196607:QZM196611 RJI196607:RJI196611 RTE196607:RTE196611 SDA196607:SDA196611 SMW196607:SMW196611 SWS196607:SWS196611 TGO196607:TGO196611 TQK196607:TQK196611 UAG196607:UAG196611 UKC196607:UKC196611 UTY196607:UTY196611 VDU196607:VDU196611 VNQ196607:VNQ196611 VXM196607:VXM196611 WHI196607:WHI196611 WRE196607:WRE196611 C262143:C262147 ES262143:ES262147 OO262143:OO262147 YK262143:YK262147 AIG262143:AIG262147 ASC262143:ASC262147 BBY262143:BBY262147 BLU262143:BLU262147 BVQ262143:BVQ262147 CFM262143:CFM262147 CPI262143:CPI262147 CZE262143:CZE262147 DJA262143:DJA262147 DSW262143:DSW262147 ECS262143:ECS262147 EMO262143:EMO262147 EWK262143:EWK262147 FGG262143:FGG262147 FQC262143:FQC262147 FZY262143:FZY262147 GJU262143:GJU262147 GTQ262143:GTQ262147 HDM262143:HDM262147 HNI262143:HNI262147 HXE262143:HXE262147 IHA262143:IHA262147 IQW262143:IQW262147 JAS262143:JAS262147 JKO262143:JKO262147 JUK262143:JUK262147 KEG262143:KEG262147 KOC262143:KOC262147 KXY262143:KXY262147 LHU262143:LHU262147 LRQ262143:LRQ262147 MBM262143:MBM262147 MLI262143:MLI262147 MVE262143:MVE262147 NFA262143:NFA262147 NOW262143:NOW262147 NYS262143:NYS262147 OIO262143:OIO262147 OSK262143:OSK262147 PCG262143:PCG262147 PMC262143:PMC262147 PVY262143:PVY262147 QFU262143:QFU262147 QPQ262143:QPQ262147 QZM262143:QZM262147 RJI262143:RJI262147 RTE262143:RTE262147 SDA262143:SDA262147 SMW262143:SMW262147 SWS262143:SWS262147 TGO262143:TGO262147 TQK262143:TQK262147 UAG262143:UAG262147 UKC262143:UKC262147 UTY262143:UTY262147 VDU262143:VDU262147 VNQ262143:VNQ262147 VXM262143:VXM262147 WHI262143:WHI262147 WRE262143:WRE262147 C327679:C327683 ES327679:ES327683 OO327679:OO327683 YK327679:YK327683 AIG327679:AIG327683 ASC327679:ASC327683 BBY327679:BBY327683 BLU327679:BLU327683 BVQ327679:BVQ327683 CFM327679:CFM327683 CPI327679:CPI327683 CZE327679:CZE327683 DJA327679:DJA327683 DSW327679:DSW327683 ECS327679:ECS327683 EMO327679:EMO327683 EWK327679:EWK327683 FGG327679:FGG327683 FQC327679:FQC327683 FZY327679:FZY327683 GJU327679:GJU327683 GTQ327679:GTQ327683 HDM327679:HDM327683 HNI327679:HNI327683 HXE327679:HXE327683 IHA327679:IHA327683 IQW327679:IQW327683 JAS327679:JAS327683 JKO327679:JKO327683 JUK327679:JUK327683 KEG327679:KEG327683 KOC327679:KOC327683 KXY327679:KXY327683 LHU327679:LHU327683 LRQ327679:LRQ327683 MBM327679:MBM327683 MLI327679:MLI327683 MVE327679:MVE327683 NFA327679:NFA327683 NOW327679:NOW327683 NYS327679:NYS327683 OIO327679:OIO327683 OSK327679:OSK327683 PCG327679:PCG327683 PMC327679:PMC327683 PVY327679:PVY327683 QFU327679:QFU327683 QPQ327679:QPQ327683 QZM327679:QZM327683 RJI327679:RJI327683 RTE327679:RTE327683 SDA327679:SDA327683 SMW327679:SMW327683 SWS327679:SWS327683 TGO327679:TGO327683 TQK327679:TQK327683 UAG327679:UAG327683 UKC327679:UKC327683 UTY327679:UTY327683 VDU327679:VDU327683 VNQ327679:VNQ327683 VXM327679:VXM327683 WHI327679:WHI327683 WRE327679:WRE327683 C393215:C393219 ES393215:ES393219 OO393215:OO393219 YK393215:YK393219 AIG393215:AIG393219 ASC393215:ASC393219 BBY393215:BBY393219 BLU393215:BLU393219 BVQ393215:BVQ393219 CFM393215:CFM393219 CPI393215:CPI393219 CZE393215:CZE393219 DJA393215:DJA393219 DSW393215:DSW393219 ECS393215:ECS393219 EMO393215:EMO393219 EWK393215:EWK393219 FGG393215:FGG393219 FQC393215:FQC393219 FZY393215:FZY393219 GJU393215:GJU393219 GTQ393215:GTQ393219 HDM393215:HDM393219 HNI393215:HNI393219 HXE393215:HXE393219 IHA393215:IHA393219 IQW393215:IQW393219 JAS393215:JAS393219 JKO393215:JKO393219 JUK393215:JUK393219 KEG393215:KEG393219 KOC393215:KOC393219 KXY393215:KXY393219 LHU393215:LHU393219 LRQ393215:LRQ393219 MBM393215:MBM393219 MLI393215:MLI393219 MVE393215:MVE393219 NFA393215:NFA393219 NOW393215:NOW393219 NYS393215:NYS393219 OIO393215:OIO393219 OSK393215:OSK393219 PCG393215:PCG393219 PMC393215:PMC393219 PVY393215:PVY393219 QFU393215:QFU393219 QPQ393215:QPQ393219 QZM393215:QZM393219 RJI393215:RJI393219 RTE393215:RTE393219 SDA393215:SDA393219 SMW393215:SMW393219 SWS393215:SWS393219 TGO393215:TGO393219 TQK393215:TQK393219 UAG393215:UAG393219 UKC393215:UKC393219 UTY393215:UTY393219 VDU393215:VDU393219 VNQ393215:VNQ393219 VXM393215:VXM393219 WHI393215:WHI393219 WRE393215:WRE393219 C458751:C458755 ES458751:ES458755 OO458751:OO458755 YK458751:YK458755 AIG458751:AIG458755 ASC458751:ASC458755 BBY458751:BBY458755 BLU458751:BLU458755 BVQ458751:BVQ458755 CFM458751:CFM458755 CPI458751:CPI458755 CZE458751:CZE458755 DJA458751:DJA458755 DSW458751:DSW458755 ECS458751:ECS458755 EMO458751:EMO458755 EWK458751:EWK458755 FGG458751:FGG458755 FQC458751:FQC458755 FZY458751:FZY458755 GJU458751:GJU458755 GTQ458751:GTQ458755 HDM458751:HDM458755 HNI458751:HNI458755 HXE458751:HXE458755 IHA458751:IHA458755 IQW458751:IQW458755 JAS458751:JAS458755 JKO458751:JKO458755 JUK458751:JUK458755 KEG458751:KEG458755 KOC458751:KOC458755 KXY458751:KXY458755 LHU458751:LHU458755 LRQ458751:LRQ458755 MBM458751:MBM458755 MLI458751:MLI458755 MVE458751:MVE458755 NFA458751:NFA458755 NOW458751:NOW458755 NYS458751:NYS458755 OIO458751:OIO458755 OSK458751:OSK458755 PCG458751:PCG458755 PMC458751:PMC458755 PVY458751:PVY458755 QFU458751:QFU458755 QPQ458751:QPQ458755 QZM458751:QZM458755 RJI458751:RJI458755 RTE458751:RTE458755 SDA458751:SDA458755 SMW458751:SMW458755 SWS458751:SWS458755 TGO458751:TGO458755 TQK458751:TQK458755 UAG458751:UAG458755 UKC458751:UKC458755 UTY458751:UTY458755 VDU458751:VDU458755 VNQ458751:VNQ458755 VXM458751:VXM458755 WHI458751:WHI458755 WRE458751:WRE458755 C524287:C524291 ES524287:ES524291 OO524287:OO524291 YK524287:YK524291 AIG524287:AIG524291 ASC524287:ASC524291 BBY524287:BBY524291 BLU524287:BLU524291 BVQ524287:BVQ524291 CFM524287:CFM524291 CPI524287:CPI524291 CZE524287:CZE524291 DJA524287:DJA524291 DSW524287:DSW524291 ECS524287:ECS524291 EMO524287:EMO524291 EWK524287:EWK524291 FGG524287:FGG524291 FQC524287:FQC524291 FZY524287:FZY524291 GJU524287:GJU524291 GTQ524287:GTQ524291 HDM524287:HDM524291 HNI524287:HNI524291 HXE524287:HXE524291 IHA524287:IHA524291 IQW524287:IQW524291 JAS524287:JAS524291 JKO524287:JKO524291 JUK524287:JUK524291 KEG524287:KEG524291 KOC524287:KOC524291 KXY524287:KXY524291 LHU524287:LHU524291 LRQ524287:LRQ524291 MBM524287:MBM524291 MLI524287:MLI524291 MVE524287:MVE524291 NFA524287:NFA524291 NOW524287:NOW524291 NYS524287:NYS524291 OIO524287:OIO524291 OSK524287:OSK524291 PCG524287:PCG524291 PMC524287:PMC524291 PVY524287:PVY524291 QFU524287:QFU524291 QPQ524287:QPQ524291 QZM524287:QZM524291 RJI524287:RJI524291 RTE524287:RTE524291 SDA524287:SDA524291 SMW524287:SMW524291 SWS524287:SWS524291 TGO524287:TGO524291 TQK524287:TQK524291 UAG524287:UAG524291 UKC524287:UKC524291 UTY524287:UTY524291 VDU524287:VDU524291 VNQ524287:VNQ524291 VXM524287:VXM524291 WHI524287:WHI524291 WRE524287:WRE524291 C589823:C589827 ES589823:ES589827 OO589823:OO589827 YK589823:YK589827 AIG589823:AIG589827 ASC589823:ASC589827 BBY589823:BBY589827 BLU589823:BLU589827 BVQ589823:BVQ589827 CFM589823:CFM589827 CPI589823:CPI589827 CZE589823:CZE589827 DJA589823:DJA589827 DSW589823:DSW589827 ECS589823:ECS589827 EMO589823:EMO589827 EWK589823:EWK589827 FGG589823:FGG589827 FQC589823:FQC589827 FZY589823:FZY589827 GJU589823:GJU589827 GTQ589823:GTQ589827 HDM589823:HDM589827 HNI589823:HNI589827 HXE589823:HXE589827 IHA589823:IHA589827 IQW589823:IQW589827 JAS589823:JAS589827 JKO589823:JKO589827 JUK589823:JUK589827 KEG589823:KEG589827 KOC589823:KOC589827 KXY589823:KXY589827 LHU589823:LHU589827 LRQ589823:LRQ589827 MBM589823:MBM589827 MLI589823:MLI589827 MVE589823:MVE589827 NFA589823:NFA589827 NOW589823:NOW589827 NYS589823:NYS589827 OIO589823:OIO589827 OSK589823:OSK589827 PCG589823:PCG589827 PMC589823:PMC589827 PVY589823:PVY589827 QFU589823:QFU589827 QPQ589823:QPQ589827 QZM589823:QZM589827 RJI589823:RJI589827 RTE589823:RTE589827 SDA589823:SDA589827 SMW589823:SMW589827 SWS589823:SWS589827 TGO589823:TGO589827 TQK589823:TQK589827 UAG589823:UAG589827 UKC589823:UKC589827 UTY589823:UTY589827 VDU589823:VDU589827 VNQ589823:VNQ589827 VXM589823:VXM589827 WHI589823:WHI589827 WRE589823:WRE589827 C655359:C655363 ES655359:ES655363 OO655359:OO655363 YK655359:YK655363 AIG655359:AIG655363 ASC655359:ASC655363 BBY655359:BBY655363 BLU655359:BLU655363 BVQ655359:BVQ655363 CFM655359:CFM655363 CPI655359:CPI655363 CZE655359:CZE655363 DJA655359:DJA655363 DSW655359:DSW655363 ECS655359:ECS655363 EMO655359:EMO655363 EWK655359:EWK655363 FGG655359:FGG655363 FQC655359:FQC655363 FZY655359:FZY655363 GJU655359:GJU655363 GTQ655359:GTQ655363 HDM655359:HDM655363 HNI655359:HNI655363 HXE655359:HXE655363 IHA655359:IHA655363 IQW655359:IQW655363 JAS655359:JAS655363 JKO655359:JKO655363 JUK655359:JUK655363 KEG655359:KEG655363 KOC655359:KOC655363 KXY655359:KXY655363 LHU655359:LHU655363 LRQ655359:LRQ655363 MBM655359:MBM655363 MLI655359:MLI655363 MVE655359:MVE655363 NFA655359:NFA655363 NOW655359:NOW655363 NYS655359:NYS655363 OIO655359:OIO655363 OSK655359:OSK655363 PCG655359:PCG655363 PMC655359:PMC655363 PVY655359:PVY655363 QFU655359:QFU655363 QPQ655359:QPQ655363 QZM655359:QZM655363 RJI655359:RJI655363 RTE655359:RTE655363 SDA655359:SDA655363 SMW655359:SMW655363 SWS655359:SWS655363 TGO655359:TGO655363 TQK655359:TQK655363 UAG655359:UAG655363 UKC655359:UKC655363 UTY655359:UTY655363 VDU655359:VDU655363 VNQ655359:VNQ655363 VXM655359:VXM655363 WHI655359:WHI655363 WRE655359:WRE655363 C720895:C720899 ES720895:ES720899 OO720895:OO720899 YK720895:YK720899 AIG720895:AIG720899 ASC720895:ASC720899 BBY720895:BBY720899 BLU720895:BLU720899 BVQ720895:BVQ720899 CFM720895:CFM720899 CPI720895:CPI720899 CZE720895:CZE720899 DJA720895:DJA720899 DSW720895:DSW720899 ECS720895:ECS720899 EMO720895:EMO720899 EWK720895:EWK720899 FGG720895:FGG720899 FQC720895:FQC720899 FZY720895:FZY720899 GJU720895:GJU720899 GTQ720895:GTQ720899 HDM720895:HDM720899 HNI720895:HNI720899 HXE720895:HXE720899 IHA720895:IHA720899 IQW720895:IQW720899 JAS720895:JAS720899 JKO720895:JKO720899 JUK720895:JUK720899 KEG720895:KEG720899 KOC720895:KOC720899 KXY720895:KXY720899 LHU720895:LHU720899 LRQ720895:LRQ720899 MBM720895:MBM720899 MLI720895:MLI720899 MVE720895:MVE720899 NFA720895:NFA720899 NOW720895:NOW720899 NYS720895:NYS720899 OIO720895:OIO720899 OSK720895:OSK720899 PCG720895:PCG720899 PMC720895:PMC720899 PVY720895:PVY720899 QFU720895:QFU720899 QPQ720895:QPQ720899 QZM720895:QZM720899 RJI720895:RJI720899 RTE720895:RTE720899 SDA720895:SDA720899 SMW720895:SMW720899 SWS720895:SWS720899 TGO720895:TGO720899 TQK720895:TQK720899 UAG720895:UAG720899 UKC720895:UKC720899 UTY720895:UTY720899 VDU720895:VDU720899 VNQ720895:VNQ720899 VXM720895:VXM720899 WHI720895:WHI720899 WRE720895:WRE720899 C786431:C786435 ES786431:ES786435 OO786431:OO786435 YK786431:YK786435 AIG786431:AIG786435 ASC786431:ASC786435 BBY786431:BBY786435 BLU786431:BLU786435 BVQ786431:BVQ786435 CFM786431:CFM786435 CPI786431:CPI786435 CZE786431:CZE786435 DJA786431:DJA786435 DSW786431:DSW786435 ECS786431:ECS786435 EMO786431:EMO786435 EWK786431:EWK786435 FGG786431:FGG786435 FQC786431:FQC786435 FZY786431:FZY786435 GJU786431:GJU786435 GTQ786431:GTQ786435 HDM786431:HDM786435 HNI786431:HNI786435 HXE786431:HXE786435 IHA786431:IHA786435 IQW786431:IQW786435 JAS786431:JAS786435 JKO786431:JKO786435 JUK786431:JUK786435 KEG786431:KEG786435 KOC786431:KOC786435 KXY786431:KXY786435 LHU786431:LHU786435 LRQ786431:LRQ786435 MBM786431:MBM786435 MLI786431:MLI786435 MVE786431:MVE786435 NFA786431:NFA786435 NOW786431:NOW786435 NYS786431:NYS786435 OIO786431:OIO786435 OSK786431:OSK786435 PCG786431:PCG786435 PMC786431:PMC786435 PVY786431:PVY786435 QFU786431:QFU786435 QPQ786431:QPQ786435 QZM786431:QZM786435 RJI786431:RJI786435 RTE786431:RTE786435 SDA786431:SDA786435 SMW786431:SMW786435 SWS786431:SWS786435 TGO786431:TGO786435 TQK786431:TQK786435 UAG786431:UAG786435 UKC786431:UKC786435 UTY786431:UTY786435 VDU786431:VDU786435 VNQ786431:VNQ786435 VXM786431:VXM786435 WHI786431:WHI786435 WRE786431:WRE786435 C851967:C851971 ES851967:ES851971 OO851967:OO851971 YK851967:YK851971 AIG851967:AIG851971 ASC851967:ASC851971 BBY851967:BBY851971 BLU851967:BLU851971 BVQ851967:BVQ851971 CFM851967:CFM851971 CPI851967:CPI851971 CZE851967:CZE851971 DJA851967:DJA851971 DSW851967:DSW851971 ECS851967:ECS851971 EMO851967:EMO851971 EWK851967:EWK851971 FGG851967:FGG851971 FQC851967:FQC851971 FZY851967:FZY851971 GJU851967:GJU851971 GTQ851967:GTQ851971 HDM851967:HDM851971 HNI851967:HNI851971 HXE851967:HXE851971 IHA851967:IHA851971 IQW851967:IQW851971 JAS851967:JAS851971 JKO851967:JKO851971 JUK851967:JUK851971 KEG851967:KEG851971 KOC851967:KOC851971 KXY851967:KXY851971 LHU851967:LHU851971 LRQ851967:LRQ851971 MBM851967:MBM851971 MLI851967:MLI851971 MVE851967:MVE851971 NFA851967:NFA851971 NOW851967:NOW851971 NYS851967:NYS851971 OIO851967:OIO851971 OSK851967:OSK851971 PCG851967:PCG851971 PMC851967:PMC851971 PVY851967:PVY851971 QFU851967:QFU851971 QPQ851967:QPQ851971 QZM851967:QZM851971 RJI851967:RJI851971 RTE851967:RTE851971 SDA851967:SDA851971 SMW851967:SMW851971 SWS851967:SWS851971 TGO851967:TGO851971 TQK851967:TQK851971 UAG851967:UAG851971 UKC851967:UKC851971 UTY851967:UTY851971 VDU851967:VDU851971 VNQ851967:VNQ851971 VXM851967:VXM851971 WHI851967:WHI851971 WRE851967:WRE851971 C917503:C917507 ES917503:ES917507 OO917503:OO917507 YK917503:YK917507 AIG917503:AIG917507 ASC917503:ASC917507 BBY917503:BBY917507 BLU917503:BLU917507 BVQ917503:BVQ917507 CFM917503:CFM917507 CPI917503:CPI917507 CZE917503:CZE917507 DJA917503:DJA917507 DSW917503:DSW917507 ECS917503:ECS917507 EMO917503:EMO917507 EWK917503:EWK917507 FGG917503:FGG917507 FQC917503:FQC917507 FZY917503:FZY917507 GJU917503:GJU917507 GTQ917503:GTQ917507 HDM917503:HDM917507 HNI917503:HNI917507 HXE917503:HXE917507 IHA917503:IHA917507 IQW917503:IQW917507 JAS917503:JAS917507 JKO917503:JKO917507 JUK917503:JUK917507 KEG917503:KEG917507 KOC917503:KOC917507 KXY917503:KXY917507 LHU917503:LHU917507 LRQ917503:LRQ917507 MBM917503:MBM917507 MLI917503:MLI917507 MVE917503:MVE917507 NFA917503:NFA917507 NOW917503:NOW917507 NYS917503:NYS917507 OIO917503:OIO917507 OSK917503:OSK917507 PCG917503:PCG917507 PMC917503:PMC917507 PVY917503:PVY917507 QFU917503:QFU917507 QPQ917503:QPQ917507 QZM917503:QZM917507 RJI917503:RJI917507 RTE917503:RTE917507 SDA917503:SDA917507 SMW917503:SMW917507 SWS917503:SWS917507 TGO917503:TGO917507 TQK917503:TQK917507 UAG917503:UAG917507 UKC917503:UKC917507 UTY917503:UTY917507 VDU917503:VDU917507 VNQ917503:VNQ917507 VXM917503:VXM917507 WHI917503:WHI917507 WRE917503:WRE917507 C983039:C983043 ES983039:ES983043 OO983039:OO983043 YK983039:YK983043 AIG983039:AIG983043 ASC983039:ASC983043 BBY983039:BBY983043 BLU983039:BLU983043 BVQ983039:BVQ983043 CFM983039:CFM983043 CPI983039:CPI983043 CZE983039:CZE983043 DJA983039:DJA983043 DSW983039:DSW983043 ECS983039:ECS983043 EMO983039:EMO983043 EWK983039:EWK983043 FGG983039:FGG983043 FQC983039:FQC983043 FZY983039:FZY983043 GJU983039:GJU983043 GTQ983039:GTQ983043 HDM983039:HDM983043 HNI983039:HNI983043 HXE983039:HXE983043 IHA983039:IHA983043 IQW983039:IQW983043 JAS983039:JAS983043 JKO983039:JKO983043 JUK983039:JUK983043 KEG983039:KEG983043 KOC983039:KOC983043 KXY983039:KXY983043 LHU983039:LHU983043 LRQ983039:LRQ983043 MBM983039:MBM983043 MLI983039:MLI983043 MVE983039:MVE983043 NFA983039:NFA983043 NOW983039:NOW983043 NYS983039:NYS983043 OIO983039:OIO983043 OSK983039:OSK983043 PCG983039:PCG983043 PMC983039:PMC983043 PVY983039:PVY983043 QFU983039:QFU983043 QPQ983039:QPQ983043 QZM983039:QZM983043 RJI983039:RJI983043 RTE983039:RTE983043 SDA983039:SDA983043 SMW983039:SMW983043 SWS983039:SWS983043 TGO983039:TGO983043 TQK983039:TQK983043 UAG983039:UAG983043 UKC983039:UKC983043 UTY983039:UTY983043 VDU983039:VDU983043 VNQ983039:VNQ983043 VXM983039:VXM983043 WHI983039:WHI983043 WRE983039:WRE983043 WRE6:WRE12 EP25 OL25 YH25 AID25 ARZ25 BBV25 BLR25 BVN25 CFJ25 CPF25 CZB25 DIX25 DST25 ECP25 EML25 EWH25 FGD25 FPZ25 FZV25 GJR25 GTN25 HDJ25 HNF25 HXB25 IGX25 IQT25 JAP25 JKL25 JUH25 KED25 KNZ25 KXV25 LHR25 LRN25 MBJ25 MLF25 MVB25 NEX25 NOT25 NYP25 OIL25 OSH25 PCD25 PLZ25 PVV25 QFR25 QPN25 QZJ25 RJF25 RTB25 SCX25 SMT25 SWP25 TGL25 TQH25 UAD25 UJZ25 UTV25 VDR25 VNN25 VXJ25 WHF25 WRB25 A65542 EP65542 OL65542 YH65542 AID65542 ARZ65542 BBV65542 BLR65542 BVN65542 CFJ65542 CPF65542 CZB65542 DIX65542 DST65542 ECP65542 EML65542 EWH65542 FGD65542 FPZ65542 FZV65542 GJR65542 GTN65542 HDJ65542 HNF65542 HXB65542 IGX65542 IQT65542 JAP65542 JKL65542 JUH65542 KED65542 KNZ65542 KXV65542 LHR65542 LRN65542 MBJ65542 MLF65542 MVB65542 NEX65542 NOT65542 NYP65542 OIL65542 OSH65542 PCD65542 PLZ65542 PVV65542 QFR65542 QPN65542 QZJ65542 RJF65542 RTB65542 SCX65542 SMT65542 SWP65542 TGL65542 TQH65542 UAD65542 UJZ65542 UTV65542 VDR65542 VNN65542 VXJ65542 WHF65542 WRB65542 A131078 EP131078 OL131078 YH131078 AID131078 ARZ131078 BBV131078 BLR131078 BVN131078 CFJ131078 CPF131078 CZB131078 DIX131078 DST131078 ECP131078 EML131078 EWH131078 FGD131078 FPZ131078 FZV131078 GJR131078 GTN131078 HDJ131078 HNF131078 HXB131078 IGX131078 IQT131078 JAP131078 JKL131078 JUH131078 KED131078 KNZ131078 KXV131078 LHR131078 LRN131078 MBJ131078 MLF131078 MVB131078 NEX131078 NOT131078 NYP131078 OIL131078 OSH131078 PCD131078 PLZ131078 PVV131078 QFR131078 QPN131078 QZJ131078 RJF131078 RTB131078 SCX131078 SMT131078 SWP131078 TGL131078 TQH131078 UAD131078 UJZ131078 UTV131078 VDR131078 VNN131078 VXJ131078 WHF131078 WRB131078 A196614 EP196614 OL196614 YH196614 AID196614 ARZ196614 BBV196614 BLR196614 BVN196614 CFJ196614 CPF196614 CZB196614 DIX196614 DST196614 ECP196614 EML196614 EWH196614 FGD196614 FPZ196614 FZV196614 GJR196614 GTN196614 HDJ196614 HNF196614 HXB196614 IGX196614 IQT196614 JAP196614 JKL196614 JUH196614 KED196614 KNZ196614 KXV196614 LHR196614 LRN196614 MBJ196614 MLF196614 MVB196614 NEX196614 NOT196614 NYP196614 OIL196614 OSH196614 PCD196614 PLZ196614 PVV196614 QFR196614 QPN196614 QZJ196614 RJF196614 RTB196614 SCX196614 SMT196614 SWP196614 TGL196614 TQH196614 UAD196614 UJZ196614 UTV196614 VDR196614 VNN196614 VXJ196614 WHF196614 WRB196614 A262150 EP262150 OL262150 YH262150 AID262150 ARZ262150 BBV262150 BLR262150 BVN262150 CFJ262150 CPF262150 CZB262150 DIX262150 DST262150 ECP262150 EML262150 EWH262150 FGD262150 FPZ262150 FZV262150 GJR262150 GTN262150 HDJ262150 HNF262150 HXB262150 IGX262150 IQT262150 JAP262150 JKL262150 JUH262150 KED262150 KNZ262150 KXV262150 LHR262150 LRN262150 MBJ262150 MLF262150 MVB262150 NEX262150 NOT262150 NYP262150 OIL262150 OSH262150 PCD262150 PLZ262150 PVV262150 QFR262150 QPN262150 QZJ262150 RJF262150 RTB262150 SCX262150 SMT262150 SWP262150 TGL262150 TQH262150 UAD262150 UJZ262150 UTV262150 VDR262150 VNN262150 VXJ262150 WHF262150 WRB262150 A327686 EP327686 OL327686 YH327686 AID327686 ARZ327686 BBV327686 BLR327686 BVN327686 CFJ327686 CPF327686 CZB327686 DIX327686 DST327686 ECP327686 EML327686 EWH327686 FGD327686 FPZ327686 FZV327686 GJR327686 GTN327686 HDJ327686 HNF327686 HXB327686 IGX327686 IQT327686 JAP327686 JKL327686 JUH327686 KED327686 KNZ327686 KXV327686 LHR327686 LRN327686 MBJ327686 MLF327686 MVB327686 NEX327686 NOT327686 NYP327686 OIL327686 OSH327686 PCD327686 PLZ327686 PVV327686 QFR327686 QPN327686 QZJ327686 RJF327686 RTB327686 SCX327686 SMT327686 SWP327686 TGL327686 TQH327686 UAD327686 UJZ327686 UTV327686 VDR327686 VNN327686 VXJ327686 WHF327686 WRB327686 A393222 EP393222 OL393222 YH393222 AID393222 ARZ393222 BBV393222 BLR393222 BVN393222 CFJ393222 CPF393222 CZB393222 DIX393222 DST393222 ECP393222 EML393222 EWH393222 FGD393222 FPZ393222 FZV393222 GJR393222 GTN393222 HDJ393222 HNF393222 HXB393222 IGX393222 IQT393222 JAP393222 JKL393222 JUH393222 KED393222 KNZ393222 KXV393222 LHR393222 LRN393222 MBJ393222 MLF393222 MVB393222 NEX393222 NOT393222 NYP393222 OIL393222 OSH393222 PCD393222 PLZ393222 PVV393222 QFR393222 QPN393222 QZJ393222 RJF393222 RTB393222 SCX393222 SMT393222 SWP393222 TGL393222 TQH393222 UAD393222 UJZ393222 UTV393222 VDR393222 VNN393222 VXJ393222 WHF393222 WRB393222 A458758 EP458758 OL458758 YH458758 AID458758 ARZ458758 BBV458758 BLR458758 BVN458758 CFJ458758 CPF458758 CZB458758 DIX458758 DST458758 ECP458758 EML458758 EWH458758 FGD458758 FPZ458758 FZV458758 GJR458758 GTN458758 HDJ458758 HNF458758 HXB458758 IGX458758 IQT458758 JAP458758 JKL458758 JUH458758 KED458758 KNZ458758 KXV458758 LHR458758 LRN458758 MBJ458758 MLF458758 MVB458758 NEX458758 NOT458758 NYP458758 OIL458758 OSH458758 PCD458758 PLZ458758 PVV458758 QFR458758 QPN458758 QZJ458758 RJF458758 RTB458758 SCX458758 SMT458758 SWP458758 TGL458758 TQH458758 UAD458758 UJZ458758 UTV458758 VDR458758 VNN458758 VXJ458758 WHF458758 WRB458758 A524294 EP524294 OL524294 YH524294 AID524294 ARZ524294 BBV524294 BLR524294 BVN524294 CFJ524294 CPF524294 CZB524294 DIX524294 DST524294 ECP524294 EML524294 EWH524294 FGD524294 FPZ524294 FZV524294 GJR524294 GTN524294 HDJ524294 HNF524294 HXB524294 IGX524294 IQT524294 JAP524294 JKL524294 JUH524294 KED524294 KNZ524294 KXV524294 LHR524294 LRN524294 MBJ524294 MLF524294 MVB524294 NEX524294 NOT524294 NYP524294 OIL524294 OSH524294 PCD524294 PLZ524294 PVV524294 QFR524294 QPN524294 QZJ524294 RJF524294 RTB524294 SCX524294 SMT524294 SWP524294 TGL524294 TQH524294 UAD524294 UJZ524294 UTV524294 VDR524294 VNN524294 VXJ524294 WHF524294 WRB524294 A589830 EP589830 OL589830 YH589830 AID589830 ARZ589830 BBV589830 BLR589830 BVN589830 CFJ589830 CPF589830 CZB589830 DIX589830 DST589830 ECP589830 EML589830 EWH589830 FGD589830 FPZ589830 FZV589830 GJR589830 GTN589830 HDJ589830 HNF589830 HXB589830 IGX589830 IQT589830 JAP589830 JKL589830 JUH589830 KED589830 KNZ589830 KXV589830 LHR589830 LRN589830 MBJ589830 MLF589830 MVB589830 NEX589830 NOT589830 NYP589830 OIL589830 OSH589830 PCD589830 PLZ589830 PVV589830 QFR589830 QPN589830 QZJ589830 RJF589830 RTB589830 SCX589830 SMT589830 SWP589830 TGL589830 TQH589830 UAD589830 UJZ589830 UTV589830 VDR589830 VNN589830 VXJ589830 WHF589830 WRB589830 A655366 EP655366 OL655366 YH655366 AID655366 ARZ655366 BBV655366 BLR655366 BVN655366 CFJ655366 CPF655366 CZB655366 DIX655366 DST655366 ECP655366 EML655366 EWH655366 FGD655366 FPZ655366 FZV655366 GJR655366 GTN655366 HDJ655366 HNF655366 HXB655366 IGX655366 IQT655366 JAP655366 JKL655366 JUH655366 KED655366 KNZ655366 KXV655366 LHR655366 LRN655366 MBJ655366 MLF655366 MVB655366 NEX655366 NOT655366 NYP655366 OIL655366 OSH655366 PCD655366 PLZ655366 PVV655366 QFR655366 QPN655366 QZJ655366 RJF655366 RTB655366 SCX655366 SMT655366 SWP655366 TGL655366 TQH655366 UAD655366 UJZ655366 UTV655366 VDR655366 VNN655366 VXJ655366 WHF655366 WRB655366 A720902 EP720902 OL720902 YH720902 AID720902 ARZ720902 BBV720902 BLR720902 BVN720902 CFJ720902 CPF720902 CZB720902 DIX720902 DST720902 ECP720902 EML720902 EWH720902 FGD720902 FPZ720902 FZV720902 GJR720902 GTN720902 HDJ720902 HNF720902 HXB720902 IGX720902 IQT720902 JAP720902 JKL720902 JUH720902 KED720902 KNZ720902 KXV720902 LHR720902 LRN720902 MBJ720902 MLF720902 MVB720902 NEX720902 NOT720902 NYP720902 OIL720902 OSH720902 PCD720902 PLZ720902 PVV720902 QFR720902 QPN720902 QZJ720902 RJF720902 RTB720902 SCX720902 SMT720902 SWP720902 TGL720902 TQH720902 UAD720902 UJZ720902 UTV720902 VDR720902 VNN720902 VXJ720902 WHF720902 WRB720902 A786438 EP786438 OL786438 YH786438 AID786438 ARZ786438 BBV786438 BLR786438 BVN786438 CFJ786438 CPF786438 CZB786438 DIX786438 DST786438 ECP786438 EML786438 EWH786438 FGD786438 FPZ786438 FZV786438 GJR786438 GTN786438 HDJ786438 HNF786438 HXB786438 IGX786438 IQT786438 JAP786438 JKL786438 JUH786438 KED786438 KNZ786438 KXV786438 LHR786438 LRN786438 MBJ786438 MLF786438 MVB786438 NEX786438 NOT786438 NYP786438 OIL786438 OSH786438 PCD786438 PLZ786438 PVV786438 QFR786438 QPN786438 QZJ786438 RJF786438 RTB786438 SCX786438 SMT786438 SWP786438 TGL786438 TQH786438 UAD786438 UJZ786438 UTV786438 VDR786438 VNN786438 VXJ786438 WHF786438 WRB786438 A851974 EP851974 OL851974 YH851974 AID851974 ARZ851974 BBV851974 BLR851974 BVN851974 CFJ851974 CPF851974 CZB851974 DIX851974 DST851974 ECP851974 EML851974 EWH851974 FGD851974 FPZ851974 FZV851974 GJR851974 GTN851974 HDJ851974 HNF851974 HXB851974 IGX851974 IQT851974 JAP851974 JKL851974 JUH851974 KED851974 KNZ851974 KXV851974 LHR851974 LRN851974 MBJ851974 MLF851974 MVB851974 NEX851974 NOT851974 NYP851974 OIL851974 OSH851974 PCD851974 PLZ851974 PVV851974 QFR851974 QPN851974 QZJ851974 RJF851974 RTB851974 SCX851974 SMT851974 SWP851974 TGL851974 TQH851974 UAD851974 UJZ851974 UTV851974 VDR851974 VNN851974 VXJ851974 WHF851974 WRB851974 A917510 EP917510 OL917510 YH917510 AID917510 ARZ917510 BBV917510 BLR917510 BVN917510 CFJ917510 CPF917510 CZB917510 DIX917510 DST917510 ECP917510 EML917510 EWH917510 FGD917510 FPZ917510 FZV917510 GJR917510 GTN917510 HDJ917510 HNF917510 HXB917510 IGX917510 IQT917510 JAP917510 JKL917510 JUH917510 KED917510 KNZ917510 KXV917510 LHR917510 LRN917510 MBJ917510 MLF917510 MVB917510 NEX917510 NOT917510 NYP917510 OIL917510 OSH917510 PCD917510 PLZ917510 PVV917510 QFR917510 QPN917510 QZJ917510 RJF917510 RTB917510 SCX917510 SMT917510 SWP917510 TGL917510 TQH917510 UAD917510 UJZ917510 UTV917510 VDR917510 VNN917510 VXJ917510 WHF917510 WRB917510 A983046 EP983046 OL983046 YH983046 AID983046 ARZ983046 BBV983046 BLR983046 BVN983046 CFJ983046 CPF983046 CZB983046 DIX983046 DST983046 ECP983046 EML983046 EWH983046 FGD983046 FPZ983046 FZV983046 GJR983046 GTN983046 HDJ983046 HNF983046 HXB983046 IGX983046 IQT983046 JAP983046 JKL983046 JUH983046 KED983046 KNZ983046 KXV983046 LHR983046 LRN983046 MBJ983046 MLF983046 MVB983046 NEX983046 NOT983046 NYP983046 OIL983046 OSH983046 PCD983046 PLZ983046 PVV983046 QFR983046 QPN983046 QZJ983046 RJF983046 RTB983046 SCX983046 SMT983046 SWP983046 TGL983046 TQH983046 UAD983046 UJZ983046 UTV983046 VDR983046 VNN983046 VXJ983046 WHF983046 WRB983046 WHI6:WHI12 EP42 OL42 YH42 AID42 ARZ42 BBV42 BLR42 BVN42 CFJ42 CPF42 CZB42 DIX42 DST42 ECP42 EML42 EWH42 FGD42 FPZ42 FZV42 GJR42 GTN42 HDJ42 HNF42 HXB42 IGX42 IQT42 JAP42 JKL42 JUH42 KED42 KNZ42 KXV42 LHR42 LRN42 MBJ42 MLF42 MVB42 NEX42 NOT42 NYP42 OIL42 OSH42 PCD42 PLZ42 PVV42 QFR42 QPN42 QZJ42 RJF42 RTB42 SCX42 SMT42 SWP42 TGL42 TQH42 UAD42 UJZ42 UTV42 VDR42 VNN42 VXJ42 WHF42 WRB42 A65573 EP65573 OL65573 YH65573 AID65573 ARZ65573 BBV65573 BLR65573 BVN65573 CFJ65573 CPF65573 CZB65573 DIX65573 DST65573 ECP65573 EML65573 EWH65573 FGD65573 FPZ65573 FZV65573 GJR65573 GTN65573 HDJ65573 HNF65573 HXB65573 IGX65573 IQT65573 JAP65573 JKL65573 JUH65573 KED65573 KNZ65573 KXV65573 LHR65573 LRN65573 MBJ65573 MLF65573 MVB65573 NEX65573 NOT65573 NYP65573 OIL65573 OSH65573 PCD65573 PLZ65573 PVV65573 QFR65573 QPN65573 QZJ65573 RJF65573 RTB65573 SCX65573 SMT65573 SWP65573 TGL65573 TQH65573 UAD65573 UJZ65573 UTV65573 VDR65573 VNN65573 VXJ65573 WHF65573 WRB65573 A131109 EP131109 OL131109 YH131109 AID131109 ARZ131109 BBV131109 BLR131109 BVN131109 CFJ131109 CPF131109 CZB131109 DIX131109 DST131109 ECP131109 EML131109 EWH131109 FGD131109 FPZ131109 FZV131109 GJR131109 GTN131109 HDJ131109 HNF131109 HXB131109 IGX131109 IQT131109 JAP131109 JKL131109 JUH131109 KED131109 KNZ131109 KXV131109 LHR131109 LRN131109 MBJ131109 MLF131109 MVB131109 NEX131109 NOT131109 NYP131109 OIL131109 OSH131109 PCD131109 PLZ131109 PVV131109 QFR131109 QPN131109 QZJ131109 RJF131109 RTB131109 SCX131109 SMT131109 SWP131109 TGL131109 TQH131109 UAD131109 UJZ131109 UTV131109 VDR131109 VNN131109 VXJ131109 WHF131109 WRB131109 A196645 EP196645 OL196645 YH196645 AID196645 ARZ196645 BBV196645 BLR196645 BVN196645 CFJ196645 CPF196645 CZB196645 DIX196645 DST196645 ECP196645 EML196645 EWH196645 FGD196645 FPZ196645 FZV196645 GJR196645 GTN196645 HDJ196645 HNF196645 HXB196645 IGX196645 IQT196645 JAP196645 JKL196645 JUH196645 KED196645 KNZ196645 KXV196645 LHR196645 LRN196645 MBJ196645 MLF196645 MVB196645 NEX196645 NOT196645 NYP196645 OIL196645 OSH196645 PCD196645 PLZ196645 PVV196645 QFR196645 QPN196645 QZJ196645 RJF196645 RTB196645 SCX196645 SMT196645 SWP196645 TGL196645 TQH196645 UAD196645 UJZ196645 UTV196645 VDR196645 VNN196645 VXJ196645 WHF196645 WRB196645 A262181 EP262181 OL262181 YH262181 AID262181 ARZ262181 BBV262181 BLR262181 BVN262181 CFJ262181 CPF262181 CZB262181 DIX262181 DST262181 ECP262181 EML262181 EWH262181 FGD262181 FPZ262181 FZV262181 GJR262181 GTN262181 HDJ262181 HNF262181 HXB262181 IGX262181 IQT262181 JAP262181 JKL262181 JUH262181 KED262181 KNZ262181 KXV262181 LHR262181 LRN262181 MBJ262181 MLF262181 MVB262181 NEX262181 NOT262181 NYP262181 OIL262181 OSH262181 PCD262181 PLZ262181 PVV262181 QFR262181 QPN262181 QZJ262181 RJF262181 RTB262181 SCX262181 SMT262181 SWP262181 TGL262181 TQH262181 UAD262181 UJZ262181 UTV262181 VDR262181 VNN262181 VXJ262181 WHF262181 WRB262181 A327717 EP327717 OL327717 YH327717 AID327717 ARZ327717 BBV327717 BLR327717 BVN327717 CFJ327717 CPF327717 CZB327717 DIX327717 DST327717 ECP327717 EML327717 EWH327717 FGD327717 FPZ327717 FZV327717 GJR327717 GTN327717 HDJ327717 HNF327717 HXB327717 IGX327717 IQT327717 JAP327717 JKL327717 JUH327717 KED327717 KNZ327717 KXV327717 LHR327717 LRN327717 MBJ327717 MLF327717 MVB327717 NEX327717 NOT327717 NYP327717 OIL327717 OSH327717 PCD327717 PLZ327717 PVV327717 QFR327717 QPN327717 QZJ327717 RJF327717 RTB327717 SCX327717 SMT327717 SWP327717 TGL327717 TQH327717 UAD327717 UJZ327717 UTV327717 VDR327717 VNN327717 VXJ327717 WHF327717 WRB327717 A393253 EP393253 OL393253 YH393253 AID393253 ARZ393253 BBV393253 BLR393253 BVN393253 CFJ393253 CPF393253 CZB393253 DIX393253 DST393253 ECP393253 EML393253 EWH393253 FGD393253 FPZ393253 FZV393253 GJR393253 GTN393253 HDJ393253 HNF393253 HXB393253 IGX393253 IQT393253 JAP393253 JKL393253 JUH393253 KED393253 KNZ393253 KXV393253 LHR393253 LRN393253 MBJ393253 MLF393253 MVB393253 NEX393253 NOT393253 NYP393253 OIL393253 OSH393253 PCD393253 PLZ393253 PVV393253 QFR393253 QPN393253 QZJ393253 RJF393253 RTB393253 SCX393253 SMT393253 SWP393253 TGL393253 TQH393253 UAD393253 UJZ393253 UTV393253 VDR393253 VNN393253 VXJ393253 WHF393253 WRB393253 A458789 EP458789 OL458789 YH458789 AID458789 ARZ458789 BBV458789 BLR458789 BVN458789 CFJ458789 CPF458789 CZB458789 DIX458789 DST458789 ECP458789 EML458789 EWH458789 FGD458789 FPZ458789 FZV458789 GJR458789 GTN458789 HDJ458789 HNF458789 HXB458789 IGX458789 IQT458789 JAP458789 JKL458789 JUH458789 KED458789 KNZ458789 KXV458789 LHR458789 LRN458789 MBJ458789 MLF458789 MVB458789 NEX458789 NOT458789 NYP458789 OIL458789 OSH458789 PCD458789 PLZ458789 PVV458789 QFR458789 QPN458789 QZJ458789 RJF458789 RTB458789 SCX458789 SMT458789 SWP458789 TGL458789 TQH458789 UAD458789 UJZ458789 UTV458789 VDR458789 VNN458789 VXJ458789 WHF458789 WRB458789 A524325 EP524325 OL524325 YH524325 AID524325 ARZ524325 BBV524325 BLR524325 BVN524325 CFJ524325 CPF524325 CZB524325 DIX524325 DST524325 ECP524325 EML524325 EWH524325 FGD524325 FPZ524325 FZV524325 GJR524325 GTN524325 HDJ524325 HNF524325 HXB524325 IGX524325 IQT524325 JAP524325 JKL524325 JUH524325 KED524325 KNZ524325 KXV524325 LHR524325 LRN524325 MBJ524325 MLF524325 MVB524325 NEX524325 NOT524325 NYP524325 OIL524325 OSH524325 PCD524325 PLZ524325 PVV524325 QFR524325 QPN524325 QZJ524325 RJF524325 RTB524325 SCX524325 SMT524325 SWP524325 TGL524325 TQH524325 UAD524325 UJZ524325 UTV524325 VDR524325 VNN524325 VXJ524325 WHF524325 WRB524325 A589861 EP589861 OL589861 YH589861 AID589861 ARZ589861 BBV589861 BLR589861 BVN589861 CFJ589861 CPF589861 CZB589861 DIX589861 DST589861 ECP589861 EML589861 EWH589861 FGD589861 FPZ589861 FZV589861 GJR589861 GTN589861 HDJ589861 HNF589861 HXB589861 IGX589861 IQT589861 JAP589861 JKL589861 JUH589861 KED589861 KNZ589861 KXV589861 LHR589861 LRN589861 MBJ589861 MLF589861 MVB589861 NEX589861 NOT589861 NYP589861 OIL589861 OSH589861 PCD589861 PLZ589861 PVV589861 QFR589861 QPN589861 QZJ589861 RJF589861 RTB589861 SCX589861 SMT589861 SWP589861 TGL589861 TQH589861 UAD589861 UJZ589861 UTV589861 VDR589861 VNN589861 VXJ589861 WHF589861 WRB589861 A655397 EP655397 OL655397 YH655397 AID655397 ARZ655397 BBV655397 BLR655397 BVN655397 CFJ655397 CPF655397 CZB655397 DIX655397 DST655397 ECP655397 EML655397 EWH655397 FGD655397 FPZ655397 FZV655397 GJR655397 GTN655397 HDJ655397 HNF655397 HXB655397 IGX655397 IQT655397 JAP655397 JKL655397 JUH655397 KED655397 KNZ655397 KXV655397 LHR655397 LRN655397 MBJ655397 MLF655397 MVB655397 NEX655397 NOT655397 NYP655397 OIL655397 OSH655397 PCD655397 PLZ655397 PVV655397 QFR655397 QPN655397 QZJ655397 RJF655397 RTB655397 SCX655397 SMT655397 SWP655397 TGL655397 TQH655397 UAD655397 UJZ655397 UTV655397 VDR655397 VNN655397 VXJ655397 WHF655397 WRB655397 A720933 EP720933 OL720933 YH720933 AID720933 ARZ720933 BBV720933 BLR720933 BVN720933 CFJ720933 CPF720933 CZB720933 DIX720933 DST720933 ECP720933 EML720933 EWH720933 FGD720933 FPZ720933 FZV720933 GJR720933 GTN720933 HDJ720933 HNF720933 HXB720933 IGX720933 IQT720933 JAP720933 JKL720933 JUH720933 KED720933 KNZ720933 KXV720933 LHR720933 LRN720933 MBJ720933 MLF720933 MVB720933 NEX720933 NOT720933 NYP720933 OIL720933 OSH720933 PCD720933 PLZ720933 PVV720933 QFR720933 QPN720933 QZJ720933 RJF720933 RTB720933 SCX720933 SMT720933 SWP720933 TGL720933 TQH720933 UAD720933 UJZ720933 UTV720933 VDR720933 VNN720933 VXJ720933 WHF720933 WRB720933 A786469 EP786469 OL786469 YH786469 AID786469 ARZ786469 BBV786469 BLR786469 BVN786469 CFJ786469 CPF786469 CZB786469 DIX786469 DST786469 ECP786469 EML786469 EWH786469 FGD786469 FPZ786469 FZV786469 GJR786469 GTN786469 HDJ786469 HNF786469 HXB786469 IGX786469 IQT786469 JAP786469 JKL786469 JUH786469 KED786469 KNZ786469 KXV786469 LHR786469 LRN786469 MBJ786469 MLF786469 MVB786469 NEX786469 NOT786469 NYP786469 OIL786469 OSH786469 PCD786469 PLZ786469 PVV786469 QFR786469 QPN786469 QZJ786469 RJF786469 RTB786469 SCX786469 SMT786469 SWP786469 TGL786469 TQH786469 UAD786469 UJZ786469 UTV786469 VDR786469 VNN786469 VXJ786469 WHF786469 WRB786469 A852005 EP852005 OL852005 YH852005 AID852005 ARZ852005 BBV852005 BLR852005 BVN852005 CFJ852005 CPF852005 CZB852005 DIX852005 DST852005 ECP852005 EML852005 EWH852005 FGD852005 FPZ852005 FZV852005 GJR852005 GTN852005 HDJ852005 HNF852005 HXB852005 IGX852005 IQT852005 JAP852005 JKL852005 JUH852005 KED852005 KNZ852005 KXV852005 LHR852005 LRN852005 MBJ852005 MLF852005 MVB852005 NEX852005 NOT852005 NYP852005 OIL852005 OSH852005 PCD852005 PLZ852005 PVV852005 QFR852005 QPN852005 QZJ852005 RJF852005 RTB852005 SCX852005 SMT852005 SWP852005 TGL852005 TQH852005 UAD852005 UJZ852005 UTV852005 VDR852005 VNN852005 VXJ852005 WHF852005 WRB852005 A917541 EP917541 OL917541 YH917541 AID917541 ARZ917541 BBV917541 BLR917541 BVN917541 CFJ917541 CPF917541 CZB917541 DIX917541 DST917541 ECP917541 EML917541 EWH917541 FGD917541 FPZ917541 FZV917541 GJR917541 GTN917541 HDJ917541 HNF917541 HXB917541 IGX917541 IQT917541 JAP917541 JKL917541 JUH917541 KED917541 KNZ917541 KXV917541 LHR917541 LRN917541 MBJ917541 MLF917541 MVB917541 NEX917541 NOT917541 NYP917541 OIL917541 OSH917541 PCD917541 PLZ917541 PVV917541 QFR917541 QPN917541 QZJ917541 RJF917541 RTB917541 SCX917541 SMT917541 SWP917541 TGL917541 TQH917541 UAD917541 UJZ917541 UTV917541 VDR917541 VNN917541 VXJ917541 WHF917541 WRB917541 A983077 EP983077 OL983077 YH983077 AID983077 ARZ983077 BBV983077 BLR983077 BVN983077 CFJ983077 CPF983077 CZB983077 DIX983077 DST983077 ECP983077 EML983077 EWH983077 FGD983077 FPZ983077 FZV983077 GJR983077 GTN983077 HDJ983077 HNF983077 HXB983077 IGX983077 IQT983077 JAP983077 JKL983077 JUH983077 KED983077 KNZ983077 KXV983077 LHR983077 LRN983077 MBJ983077 MLF983077 MVB983077 NEX983077 NOT983077 NYP983077 OIL983077 OSH983077 PCD983077 PLZ983077 PVV983077 QFR983077 QPN983077 QZJ983077 RJF983077 RTB983077 SCX983077 SMT983077 SWP983077 TGL983077 TQH983077 UAD983077 UJZ983077 UTV983077 VDR983077 VNN983077 VXJ983077 WHF983077 WRB983077 C48:C54 ES48:ES54 OO48:OO54 YK48:YK54 AIG48:AIG54 ASC48:ASC54 BBY48:BBY54 BLU48:BLU54 BVQ48:BVQ54 CFM48:CFM54 CPI48:CPI54 CZE48:CZE54 DJA48:DJA54 DSW48:DSW54 ECS48:ECS54 EMO48:EMO54 EWK48:EWK54 FGG48:FGG54 FQC48:FQC54 FZY48:FZY54 GJU48:GJU54 GTQ48:GTQ54 HDM48:HDM54 HNI48:HNI54 HXE48:HXE54 IHA48:IHA54 IQW48:IQW54 JAS48:JAS54 JKO48:JKO54 JUK48:JUK54 KEG48:KEG54 KOC48:KOC54 KXY48:KXY54 LHU48:LHU54 LRQ48:LRQ54 MBM48:MBM54 MLI48:MLI54 MVE48:MVE54 NFA48:NFA54 NOW48:NOW54 NYS48:NYS54 OIO48:OIO54 OSK48:OSK54 PCG48:PCG54 PMC48:PMC54 PVY48:PVY54 QFU48:QFU54 QPQ48:QPQ54 QZM48:QZM54 RJI48:RJI54 RTE48:RTE54 SDA48:SDA54 SMW48:SMW54 SWS48:SWS54 TGO48:TGO54 TQK48:TQK54 UAG48:UAG54 UKC48:UKC54 UTY48:UTY54 VDU48:VDU54 VNQ48:VNQ54 VXM48:VXM54 WHI48:WHI54 WRE48:WRE54 C65579:C65586 ES65579:ES65586 OO65579:OO65586 YK65579:YK65586 AIG65579:AIG65586 ASC65579:ASC65586 BBY65579:BBY65586 BLU65579:BLU65586 BVQ65579:BVQ65586 CFM65579:CFM65586 CPI65579:CPI65586 CZE65579:CZE65586 DJA65579:DJA65586 DSW65579:DSW65586 ECS65579:ECS65586 EMO65579:EMO65586 EWK65579:EWK65586 FGG65579:FGG65586 FQC65579:FQC65586 FZY65579:FZY65586 GJU65579:GJU65586 GTQ65579:GTQ65586 HDM65579:HDM65586 HNI65579:HNI65586 HXE65579:HXE65586 IHA65579:IHA65586 IQW65579:IQW65586 JAS65579:JAS65586 JKO65579:JKO65586 JUK65579:JUK65586 KEG65579:KEG65586 KOC65579:KOC65586 KXY65579:KXY65586 LHU65579:LHU65586 LRQ65579:LRQ65586 MBM65579:MBM65586 MLI65579:MLI65586 MVE65579:MVE65586 NFA65579:NFA65586 NOW65579:NOW65586 NYS65579:NYS65586 OIO65579:OIO65586 OSK65579:OSK65586 PCG65579:PCG65586 PMC65579:PMC65586 PVY65579:PVY65586 QFU65579:QFU65586 QPQ65579:QPQ65586 QZM65579:QZM65586 RJI65579:RJI65586 RTE65579:RTE65586 SDA65579:SDA65586 SMW65579:SMW65586 SWS65579:SWS65586 TGO65579:TGO65586 TQK65579:TQK65586 UAG65579:UAG65586 UKC65579:UKC65586 UTY65579:UTY65586 VDU65579:VDU65586 VNQ65579:VNQ65586 VXM65579:VXM65586 WHI65579:WHI65586 WRE65579:WRE65586 C131115:C131122 ES131115:ES131122 OO131115:OO131122 YK131115:YK131122 AIG131115:AIG131122 ASC131115:ASC131122 BBY131115:BBY131122 BLU131115:BLU131122 BVQ131115:BVQ131122 CFM131115:CFM131122 CPI131115:CPI131122 CZE131115:CZE131122 DJA131115:DJA131122 DSW131115:DSW131122 ECS131115:ECS131122 EMO131115:EMO131122 EWK131115:EWK131122 FGG131115:FGG131122 FQC131115:FQC131122 FZY131115:FZY131122 GJU131115:GJU131122 GTQ131115:GTQ131122 HDM131115:HDM131122 HNI131115:HNI131122 HXE131115:HXE131122 IHA131115:IHA131122 IQW131115:IQW131122 JAS131115:JAS131122 JKO131115:JKO131122 JUK131115:JUK131122 KEG131115:KEG131122 KOC131115:KOC131122 KXY131115:KXY131122 LHU131115:LHU131122 LRQ131115:LRQ131122 MBM131115:MBM131122 MLI131115:MLI131122 MVE131115:MVE131122 NFA131115:NFA131122 NOW131115:NOW131122 NYS131115:NYS131122 OIO131115:OIO131122 OSK131115:OSK131122 PCG131115:PCG131122 PMC131115:PMC131122 PVY131115:PVY131122 QFU131115:QFU131122 QPQ131115:QPQ131122 QZM131115:QZM131122 RJI131115:RJI131122 RTE131115:RTE131122 SDA131115:SDA131122 SMW131115:SMW131122 SWS131115:SWS131122 TGO131115:TGO131122 TQK131115:TQK131122 UAG131115:UAG131122 UKC131115:UKC131122 UTY131115:UTY131122 VDU131115:VDU131122 VNQ131115:VNQ131122 VXM131115:VXM131122 WHI131115:WHI131122 WRE131115:WRE131122 C196651:C196658 ES196651:ES196658 OO196651:OO196658 YK196651:YK196658 AIG196651:AIG196658 ASC196651:ASC196658 BBY196651:BBY196658 BLU196651:BLU196658 BVQ196651:BVQ196658 CFM196651:CFM196658 CPI196651:CPI196658 CZE196651:CZE196658 DJA196651:DJA196658 DSW196651:DSW196658 ECS196651:ECS196658 EMO196651:EMO196658 EWK196651:EWK196658 FGG196651:FGG196658 FQC196651:FQC196658 FZY196651:FZY196658 GJU196651:GJU196658 GTQ196651:GTQ196658 HDM196651:HDM196658 HNI196651:HNI196658 HXE196651:HXE196658 IHA196651:IHA196658 IQW196651:IQW196658 JAS196651:JAS196658 JKO196651:JKO196658 JUK196651:JUK196658 KEG196651:KEG196658 KOC196651:KOC196658 KXY196651:KXY196658 LHU196651:LHU196658 LRQ196651:LRQ196658 MBM196651:MBM196658 MLI196651:MLI196658 MVE196651:MVE196658 NFA196651:NFA196658 NOW196651:NOW196658 NYS196651:NYS196658 OIO196651:OIO196658 OSK196651:OSK196658 PCG196651:PCG196658 PMC196651:PMC196658 PVY196651:PVY196658 QFU196651:QFU196658 QPQ196651:QPQ196658 QZM196651:QZM196658 RJI196651:RJI196658 RTE196651:RTE196658 SDA196651:SDA196658 SMW196651:SMW196658 SWS196651:SWS196658 TGO196651:TGO196658 TQK196651:TQK196658 UAG196651:UAG196658 UKC196651:UKC196658 UTY196651:UTY196658 VDU196651:VDU196658 VNQ196651:VNQ196658 VXM196651:VXM196658 WHI196651:WHI196658 WRE196651:WRE196658 C262187:C262194 ES262187:ES262194 OO262187:OO262194 YK262187:YK262194 AIG262187:AIG262194 ASC262187:ASC262194 BBY262187:BBY262194 BLU262187:BLU262194 BVQ262187:BVQ262194 CFM262187:CFM262194 CPI262187:CPI262194 CZE262187:CZE262194 DJA262187:DJA262194 DSW262187:DSW262194 ECS262187:ECS262194 EMO262187:EMO262194 EWK262187:EWK262194 FGG262187:FGG262194 FQC262187:FQC262194 FZY262187:FZY262194 GJU262187:GJU262194 GTQ262187:GTQ262194 HDM262187:HDM262194 HNI262187:HNI262194 HXE262187:HXE262194 IHA262187:IHA262194 IQW262187:IQW262194 JAS262187:JAS262194 JKO262187:JKO262194 JUK262187:JUK262194 KEG262187:KEG262194 KOC262187:KOC262194 KXY262187:KXY262194 LHU262187:LHU262194 LRQ262187:LRQ262194 MBM262187:MBM262194 MLI262187:MLI262194 MVE262187:MVE262194 NFA262187:NFA262194 NOW262187:NOW262194 NYS262187:NYS262194 OIO262187:OIO262194 OSK262187:OSK262194 PCG262187:PCG262194 PMC262187:PMC262194 PVY262187:PVY262194 QFU262187:QFU262194 QPQ262187:QPQ262194 QZM262187:QZM262194 RJI262187:RJI262194 RTE262187:RTE262194 SDA262187:SDA262194 SMW262187:SMW262194 SWS262187:SWS262194 TGO262187:TGO262194 TQK262187:TQK262194 UAG262187:UAG262194 UKC262187:UKC262194 UTY262187:UTY262194 VDU262187:VDU262194 VNQ262187:VNQ262194 VXM262187:VXM262194 WHI262187:WHI262194 WRE262187:WRE262194 C327723:C327730 ES327723:ES327730 OO327723:OO327730 YK327723:YK327730 AIG327723:AIG327730 ASC327723:ASC327730 BBY327723:BBY327730 BLU327723:BLU327730 BVQ327723:BVQ327730 CFM327723:CFM327730 CPI327723:CPI327730 CZE327723:CZE327730 DJA327723:DJA327730 DSW327723:DSW327730 ECS327723:ECS327730 EMO327723:EMO327730 EWK327723:EWK327730 FGG327723:FGG327730 FQC327723:FQC327730 FZY327723:FZY327730 GJU327723:GJU327730 GTQ327723:GTQ327730 HDM327723:HDM327730 HNI327723:HNI327730 HXE327723:HXE327730 IHA327723:IHA327730 IQW327723:IQW327730 JAS327723:JAS327730 JKO327723:JKO327730 JUK327723:JUK327730 KEG327723:KEG327730 KOC327723:KOC327730 KXY327723:KXY327730 LHU327723:LHU327730 LRQ327723:LRQ327730 MBM327723:MBM327730 MLI327723:MLI327730 MVE327723:MVE327730 NFA327723:NFA327730 NOW327723:NOW327730 NYS327723:NYS327730 OIO327723:OIO327730 OSK327723:OSK327730 PCG327723:PCG327730 PMC327723:PMC327730 PVY327723:PVY327730 QFU327723:QFU327730 QPQ327723:QPQ327730 QZM327723:QZM327730 RJI327723:RJI327730 RTE327723:RTE327730 SDA327723:SDA327730 SMW327723:SMW327730 SWS327723:SWS327730 TGO327723:TGO327730 TQK327723:TQK327730 UAG327723:UAG327730 UKC327723:UKC327730 UTY327723:UTY327730 VDU327723:VDU327730 VNQ327723:VNQ327730 VXM327723:VXM327730 WHI327723:WHI327730 WRE327723:WRE327730 C393259:C393266 ES393259:ES393266 OO393259:OO393266 YK393259:YK393266 AIG393259:AIG393266 ASC393259:ASC393266 BBY393259:BBY393266 BLU393259:BLU393266 BVQ393259:BVQ393266 CFM393259:CFM393266 CPI393259:CPI393266 CZE393259:CZE393266 DJA393259:DJA393266 DSW393259:DSW393266 ECS393259:ECS393266 EMO393259:EMO393266 EWK393259:EWK393266 FGG393259:FGG393266 FQC393259:FQC393266 FZY393259:FZY393266 GJU393259:GJU393266 GTQ393259:GTQ393266 HDM393259:HDM393266 HNI393259:HNI393266 HXE393259:HXE393266 IHA393259:IHA393266 IQW393259:IQW393266 JAS393259:JAS393266 JKO393259:JKO393266 JUK393259:JUK393266 KEG393259:KEG393266 KOC393259:KOC393266 KXY393259:KXY393266 LHU393259:LHU393266 LRQ393259:LRQ393266 MBM393259:MBM393266 MLI393259:MLI393266 MVE393259:MVE393266 NFA393259:NFA393266 NOW393259:NOW393266 NYS393259:NYS393266 OIO393259:OIO393266 OSK393259:OSK393266 PCG393259:PCG393266 PMC393259:PMC393266 PVY393259:PVY393266 QFU393259:QFU393266 QPQ393259:QPQ393266 QZM393259:QZM393266 RJI393259:RJI393266 RTE393259:RTE393266 SDA393259:SDA393266 SMW393259:SMW393266 SWS393259:SWS393266 TGO393259:TGO393266 TQK393259:TQK393266 UAG393259:UAG393266 UKC393259:UKC393266 UTY393259:UTY393266 VDU393259:VDU393266 VNQ393259:VNQ393266 VXM393259:VXM393266 WHI393259:WHI393266 WRE393259:WRE393266 C458795:C458802 ES458795:ES458802 OO458795:OO458802 YK458795:YK458802 AIG458795:AIG458802 ASC458795:ASC458802 BBY458795:BBY458802 BLU458795:BLU458802 BVQ458795:BVQ458802 CFM458795:CFM458802 CPI458795:CPI458802 CZE458795:CZE458802 DJA458795:DJA458802 DSW458795:DSW458802 ECS458795:ECS458802 EMO458795:EMO458802 EWK458795:EWK458802 FGG458795:FGG458802 FQC458795:FQC458802 FZY458795:FZY458802 GJU458795:GJU458802 GTQ458795:GTQ458802 HDM458795:HDM458802 HNI458795:HNI458802 HXE458795:HXE458802 IHA458795:IHA458802 IQW458795:IQW458802 JAS458795:JAS458802 JKO458795:JKO458802 JUK458795:JUK458802 KEG458795:KEG458802 KOC458795:KOC458802 KXY458795:KXY458802 LHU458795:LHU458802 LRQ458795:LRQ458802 MBM458795:MBM458802 MLI458795:MLI458802 MVE458795:MVE458802 NFA458795:NFA458802 NOW458795:NOW458802 NYS458795:NYS458802 OIO458795:OIO458802 OSK458795:OSK458802 PCG458795:PCG458802 PMC458795:PMC458802 PVY458795:PVY458802 QFU458795:QFU458802 QPQ458795:QPQ458802 QZM458795:QZM458802 RJI458795:RJI458802 RTE458795:RTE458802 SDA458795:SDA458802 SMW458795:SMW458802 SWS458795:SWS458802 TGO458795:TGO458802 TQK458795:TQK458802 UAG458795:UAG458802 UKC458795:UKC458802 UTY458795:UTY458802 VDU458795:VDU458802 VNQ458795:VNQ458802 VXM458795:VXM458802 WHI458795:WHI458802 WRE458795:WRE458802 C524331:C524338 ES524331:ES524338 OO524331:OO524338 YK524331:YK524338 AIG524331:AIG524338 ASC524331:ASC524338 BBY524331:BBY524338 BLU524331:BLU524338 BVQ524331:BVQ524338 CFM524331:CFM524338 CPI524331:CPI524338 CZE524331:CZE524338 DJA524331:DJA524338 DSW524331:DSW524338 ECS524331:ECS524338 EMO524331:EMO524338 EWK524331:EWK524338 FGG524331:FGG524338 FQC524331:FQC524338 FZY524331:FZY524338 GJU524331:GJU524338 GTQ524331:GTQ524338 HDM524331:HDM524338 HNI524331:HNI524338 HXE524331:HXE524338 IHA524331:IHA524338 IQW524331:IQW524338 JAS524331:JAS524338 JKO524331:JKO524338 JUK524331:JUK524338 KEG524331:KEG524338 KOC524331:KOC524338 KXY524331:KXY524338 LHU524331:LHU524338 LRQ524331:LRQ524338 MBM524331:MBM524338 MLI524331:MLI524338 MVE524331:MVE524338 NFA524331:NFA524338 NOW524331:NOW524338 NYS524331:NYS524338 OIO524331:OIO524338 OSK524331:OSK524338 PCG524331:PCG524338 PMC524331:PMC524338 PVY524331:PVY524338 QFU524331:QFU524338 QPQ524331:QPQ524338 QZM524331:QZM524338 RJI524331:RJI524338 RTE524331:RTE524338 SDA524331:SDA524338 SMW524331:SMW524338 SWS524331:SWS524338 TGO524331:TGO524338 TQK524331:TQK524338 UAG524331:UAG524338 UKC524331:UKC524338 UTY524331:UTY524338 VDU524331:VDU524338 VNQ524331:VNQ524338 VXM524331:VXM524338 WHI524331:WHI524338 WRE524331:WRE524338 C589867:C589874 ES589867:ES589874 OO589867:OO589874 YK589867:YK589874 AIG589867:AIG589874 ASC589867:ASC589874 BBY589867:BBY589874 BLU589867:BLU589874 BVQ589867:BVQ589874 CFM589867:CFM589874 CPI589867:CPI589874 CZE589867:CZE589874 DJA589867:DJA589874 DSW589867:DSW589874 ECS589867:ECS589874 EMO589867:EMO589874 EWK589867:EWK589874 FGG589867:FGG589874 FQC589867:FQC589874 FZY589867:FZY589874 GJU589867:GJU589874 GTQ589867:GTQ589874 HDM589867:HDM589874 HNI589867:HNI589874 HXE589867:HXE589874 IHA589867:IHA589874 IQW589867:IQW589874 JAS589867:JAS589874 JKO589867:JKO589874 JUK589867:JUK589874 KEG589867:KEG589874 KOC589867:KOC589874 KXY589867:KXY589874 LHU589867:LHU589874 LRQ589867:LRQ589874 MBM589867:MBM589874 MLI589867:MLI589874 MVE589867:MVE589874 NFA589867:NFA589874 NOW589867:NOW589874 NYS589867:NYS589874 OIO589867:OIO589874 OSK589867:OSK589874 PCG589867:PCG589874 PMC589867:PMC589874 PVY589867:PVY589874 QFU589867:QFU589874 QPQ589867:QPQ589874 QZM589867:QZM589874 RJI589867:RJI589874 RTE589867:RTE589874 SDA589867:SDA589874 SMW589867:SMW589874 SWS589867:SWS589874 TGO589867:TGO589874 TQK589867:TQK589874 UAG589867:UAG589874 UKC589867:UKC589874 UTY589867:UTY589874 VDU589867:VDU589874 VNQ589867:VNQ589874 VXM589867:VXM589874 WHI589867:WHI589874 WRE589867:WRE589874 C655403:C655410 ES655403:ES655410 OO655403:OO655410 YK655403:YK655410 AIG655403:AIG655410 ASC655403:ASC655410 BBY655403:BBY655410 BLU655403:BLU655410 BVQ655403:BVQ655410 CFM655403:CFM655410 CPI655403:CPI655410 CZE655403:CZE655410 DJA655403:DJA655410 DSW655403:DSW655410 ECS655403:ECS655410 EMO655403:EMO655410 EWK655403:EWK655410 FGG655403:FGG655410 FQC655403:FQC655410 FZY655403:FZY655410 GJU655403:GJU655410 GTQ655403:GTQ655410 HDM655403:HDM655410 HNI655403:HNI655410 HXE655403:HXE655410 IHA655403:IHA655410 IQW655403:IQW655410 JAS655403:JAS655410 JKO655403:JKO655410 JUK655403:JUK655410 KEG655403:KEG655410 KOC655403:KOC655410 KXY655403:KXY655410 LHU655403:LHU655410 LRQ655403:LRQ655410 MBM655403:MBM655410 MLI655403:MLI655410 MVE655403:MVE655410 NFA655403:NFA655410 NOW655403:NOW655410 NYS655403:NYS655410 OIO655403:OIO655410 OSK655403:OSK655410 PCG655403:PCG655410 PMC655403:PMC655410 PVY655403:PVY655410 QFU655403:QFU655410 QPQ655403:QPQ655410 QZM655403:QZM655410 RJI655403:RJI655410 RTE655403:RTE655410 SDA655403:SDA655410 SMW655403:SMW655410 SWS655403:SWS655410 TGO655403:TGO655410 TQK655403:TQK655410 UAG655403:UAG655410 UKC655403:UKC655410 UTY655403:UTY655410 VDU655403:VDU655410 VNQ655403:VNQ655410 VXM655403:VXM655410 WHI655403:WHI655410 WRE655403:WRE655410 C720939:C720946 ES720939:ES720946 OO720939:OO720946 YK720939:YK720946 AIG720939:AIG720946 ASC720939:ASC720946 BBY720939:BBY720946 BLU720939:BLU720946 BVQ720939:BVQ720946 CFM720939:CFM720946 CPI720939:CPI720946 CZE720939:CZE720946 DJA720939:DJA720946 DSW720939:DSW720946 ECS720939:ECS720946 EMO720939:EMO720946 EWK720939:EWK720946 FGG720939:FGG720946 FQC720939:FQC720946 FZY720939:FZY720946 GJU720939:GJU720946 GTQ720939:GTQ720946 HDM720939:HDM720946 HNI720939:HNI720946 HXE720939:HXE720946 IHA720939:IHA720946 IQW720939:IQW720946 JAS720939:JAS720946 JKO720939:JKO720946 JUK720939:JUK720946 KEG720939:KEG720946 KOC720939:KOC720946 KXY720939:KXY720946 LHU720939:LHU720946 LRQ720939:LRQ720946 MBM720939:MBM720946 MLI720939:MLI720946 MVE720939:MVE720946 NFA720939:NFA720946 NOW720939:NOW720946 NYS720939:NYS720946 OIO720939:OIO720946 OSK720939:OSK720946 PCG720939:PCG720946 PMC720939:PMC720946 PVY720939:PVY720946 QFU720939:QFU720946 QPQ720939:QPQ720946 QZM720939:QZM720946 RJI720939:RJI720946 RTE720939:RTE720946 SDA720939:SDA720946 SMW720939:SMW720946 SWS720939:SWS720946 TGO720939:TGO720946 TQK720939:TQK720946 UAG720939:UAG720946 UKC720939:UKC720946 UTY720939:UTY720946 VDU720939:VDU720946 VNQ720939:VNQ720946 VXM720939:VXM720946 WHI720939:WHI720946 WRE720939:WRE720946 C786475:C786482 ES786475:ES786482 OO786475:OO786482 YK786475:YK786482 AIG786475:AIG786482 ASC786475:ASC786482 BBY786475:BBY786482 BLU786475:BLU786482 BVQ786475:BVQ786482 CFM786475:CFM786482 CPI786475:CPI786482 CZE786475:CZE786482 DJA786475:DJA786482 DSW786475:DSW786482 ECS786475:ECS786482 EMO786475:EMO786482 EWK786475:EWK786482 FGG786475:FGG786482 FQC786475:FQC786482 FZY786475:FZY786482 GJU786475:GJU786482 GTQ786475:GTQ786482 HDM786475:HDM786482 HNI786475:HNI786482 HXE786475:HXE786482 IHA786475:IHA786482 IQW786475:IQW786482 JAS786475:JAS786482 JKO786475:JKO786482 JUK786475:JUK786482 KEG786475:KEG786482 KOC786475:KOC786482 KXY786475:KXY786482 LHU786475:LHU786482 LRQ786475:LRQ786482 MBM786475:MBM786482 MLI786475:MLI786482 MVE786475:MVE786482 NFA786475:NFA786482 NOW786475:NOW786482 NYS786475:NYS786482 OIO786475:OIO786482 OSK786475:OSK786482 PCG786475:PCG786482 PMC786475:PMC786482 PVY786475:PVY786482 QFU786475:QFU786482 QPQ786475:QPQ786482 QZM786475:QZM786482 RJI786475:RJI786482 RTE786475:RTE786482 SDA786475:SDA786482 SMW786475:SMW786482 SWS786475:SWS786482 TGO786475:TGO786482 TQK786475:TQK786482 UAG786475:UAG786482 UKC786475:UKC786482 UTY786475:UTY786482 VDU786475:VDU786482 VNQ786475:VNQ786482 VXM786475:VXM786482 WHI786475:WHI786482 WRE786475:WRE786482 C852011:C852018 ES852011:ES852018 OO852011:OO852018 YK852011:YK852018 AIG852011:AIG852018 ASC852011:ASC852018 BBY852011:BBY852018 BLU852011:BLU852018 BVQ852011:BVQ852018 CFM852011:CFM852018 CPI852011:CPI852018 CZE852011:CZE852018 DJA852011:DJA852018 DSW852011:DSW852018 ECS852011:ECS852018 EMO852011:EMO852018 EWK852011:EWK852018 FGG852011:FGG852018 FQC852011:FQC852018 FZY852011:FZY852018 GJU852011:GJU852018 GTQ852011:GTQ852018 HDM852011:HDM852018 HNI852011:HNI852018 HXE852011:HXE852018 IHA852011:IHA852018 IQW852011:IQW852018 JAS852011:JAS852018 JKO852011:JKO852018 JUK852011:JUK852018 KEG852011:KEG852018 KOC852011:KOC852018 KXY852011:KXY852018 LHU852011:LHU852018 LRQ852011:LRQ852018 MBM852011:MBM852018 MLI852011:MLI852018 MVE852011:MVE852018 NFA852011:NFA852018 NOW852011:NOW852018 NYS852011:NYS852018 OIO852011:OIO852018 OSK852011:OSK852018 PCG852011:PCG852018 PMC852011:PMC852018 PVY852011:PVY852018 QFU852011:QFU852018 QPQ852011:QPQ852018 QZM852011:QZM852018 RJI852011:RJI852018 RTE852011:RTE852018 SDA852011:SDA852018 SMW852011:SMW852018 SWS852011:SWS852018 TGO852011:TGO852018 TQK852011:TQK852018 UAG852011:UAG852018 UKC852011:UKC852018 UTY852011:UTY852018 VDU852011:VDU852018 VNQ852011:VNQ852018 VXM852011:VXM852018 WHI852011:WHI852018 WRE852011:WRE852018 C917547:C917554 ES917547:ES917554 OO917547:OO917554 YK917547:YK917554 AIG917547:AIG917554 ASC917547:ASC917554 BBY917547:BBY917554 BLU917547:BLU917554 BVQ917547:BVQ917554 CFM917547:CFM917554 CPI917547:CPI917554 CZE917547:CZE917554 DJA917547:DJA917554 DSW917547:DSW917554 ECS917547:ECS917554 EMO917547:EMO917554 EWK917547:EWK917554 FGG917547:FGG917554 FQC917547:FQC917554 FZY917547:FZY917554 GJU917547:GJU917554 GTQ917547:GTQ917554 HDM917547:HDM917554 HNI917547:HNI917554 HXE917547:HXE917554 IHA917547:IHA917554 IQW917547:IQW917554 JAS917547:JAS917554 JKO917547:JKO917554 JUK917547:JUK917554 KEG917547:KEG917554 KOC917547:KOC917554 KXY917547:KXY917554 LHU917547:LHU917554 LRQ917547:LRQ917554 MBM917547:MBM917554 MLI917547:MLI917554 MVE917547:MVE917554 NFA917547:NFA917554 NOW917547:NOW917554 NYS917547:NYS917554 OIO917547:OIO917554 OSK917547:OSK917554 PCG917547:PCG917554 PMC917547:PMC917554 PVY917547:PVY917554 QFU917547:QFU917554 QPQ917547:QPQ917554 QZM917547:QZM917554 RJI917547:RJI917554 RTE917547:RTE917554 SDA917547:SDA917554 SMW917547:SMW917554 SWS917547:SWS917554 TGO917547:TGO917554 TQK917547:TQK917554 UAG917547:UAG917554 UKC917547:UKC917554 UTY917547:UTY917554 VDU917547:VDU917554 VNQ917547:VNQ917554 VXM917547:VXM917554 WHI917547:WHI917554 WRE917547:WRE917554 C983083:C983090 ES983083:ES983090 OO983083:OO983090 YK983083:YK983090 AIG983083:AIG983090 ASC983083:ASC983090 BBY983083:BBY983090 BLU983083:BLU983090 BVQ983083:BVQ983090 CFM983083:CFM983090 CPI983083:CPI983090 CZE983083:CZE983090 DJA983083:DJA983090 DSW983083:DSW983090 ECS983083:ECS983090 EMO983083:EMO983090 EWK983083:EWK983090 FGG983083:FGG983090 FQC983083:FQC983090 FZY983083:FZY983090 GJU983083:GJU983090 GTQ983083:GTQ983090 HDM983083:HDM983090 HNI983083:HNI983090 HXE983083:HXE983090 IHA983083:IHA983090 IQW983083:IQW983090 JAS983083:JAS983090 JKO983083:JKO983090 JUK983083:JUK983090 KEG983083:KEG983090 KOC983083:KOC983090 KXY983083:KXY983090 LHU983083:LHU983090 LRQ983083:LRQ983090 MBM983083:MBM983090 MLI983083:MLI983090 MVE983083:MVE983090 NFA983083:NFA983090 NOW983083:NOW983090 NYS983083:NYS983090 OIO983083:OIO983090 OSK983083:OSK983090 PCG983083:PCG983090 PMC983083:PMC983090 PVY983083:PVY983090 QFU983083:QFU983090 QPQ983083:QPQ983090 QZM983083:QZM983090 RJI983083:RJI983090 RTE983083:RTE983090 SDA983083:SDA983090 SMW983083:SMW983090 SWS983083:SWS983090 TGO983083:TGO983090 TQK983083:TQK983090 UAG983083:UAG983090 UKC983083:UKC983090 UTY983083:UTY983090 VDU983083:VDU983090 VNQ983083:VNQ983090 VXM983083:VXM983090 WHI983083:WHI983090 WRE983083:WRE983090 C72:C74 C65573:C65575 ES65573:ES65575 OO65573:OO65575 YK65573:YK65575 AIG65573:AIG65575 ASC65573:ASC65575 BBY65573:BBY65575 BLU65573:BLU65575 BVQ65573:BVQ65575 CFM65573:CFM65575 CPI65573:CPI65575 CZE65573:CZE65575 DJA65573:DJA65575 DSW65573:DSW65575 ECS65573:ECS65575 EMO65573:EMO65575 EWK65573:EWK65575 FGG65573:FGG65575 FQC65573:FQC65575 FZY65573:FZY65575 GJU65573:GJU65575 GTQ65573:GTQ65575 HDM65573:HDM65575 HNI65573:HNI65575 HXE65573:HXE65575 IHA65573:IHA65575 IQW65573:IQW65575 JAS65573:JAS65575 JKO65573:JKO65575 JUK65573:JUK65575 KEG65573:KEG65575 KOC65573:KOC65575 KXY65573:KXY65575 LHU65573:LHU65575 LRQ65573:LRQ65575 MBM65573:MBM65575 MLI65573:MLI65575 MVE65573:MVE65575 NFA65573:NFA65575 NOW65573:NOW65575 NYS65573:NYS65575 OIO65573:OIO65575 OSK65573:OSK65575 PCG65573:PCG65575 PMC65573:PMC65575 PVY65573:PVY65575 QFU65573:QFU65575 QPQ65573:QPQ65575 QZM65573:QZM65575 RJI65573:RJI65575 RTE65573:RTE65575 SDA65573:SDA65575 SMW65573:SMW65575 SWS65573:SWS65575 TGO65573:TGO65575 TQK65573:TQK65575 UAG65573:UAG65575 UKC65573:UKC65575 UTY65573:UTY65575 VDU65573:VDU65575 VNQ65573:VNQ65575 VXM65573:VXM65575 WHI65573:WHI65575 WRE65573:WRE65575 C131109:C131111 ES131109:ES131111 OO131109:OO131111 YK131109:YK131111 AIG131109:AIG131111 ASC131109:ASC131111 BBY131109:BBY131111 BLU131109:BLU131111 BVQ131109:BVQ131111 CFM131109:CFM131111 CPI131109:CPI131111 CZE131109:CZE131111 DJA131109:DJA131111 DSW131109:DSW131111 ECS131109:ECS131111 EMO131109:EMO131111 EWK131109:EWK131111 FGG131109:FGG131111 FQC131109:FQC131111 FZY131109:FZY131111 GJU131109:GJU131111 GTQ131109:GTQ131111 HDM131109:HDM131111 HNI131109:HNI131111 HXE131109:HXE131111 IHA131109:IHA131111 IQW131109:IQW131111 JAS131109:JAS131111 JKO131109:JKO131111 JUK131109:JUK131111 KEG131109:KEG131111 KOC131109:KOC131111 KXY131109:KXY131111 LHU131109:LHU131111 LRQ131109:LRQ131111 MBM131109:MBM131111 MLI131109:MLI131111 MVE131109:MVE131111 NFA131109:NFA131111 NOW131109:NOW131111 NYS131109:NYS131111 OIO131109:OIO131111 OSK131109:OSK131111 PCG131109:PCG131111 PMC131109:PMC131111 PVY131109:PVY131111 QFU131109:QFU131111 QPQ131109:QPQ131111 QZM131109:QZM131111 RJI131109:RJI131111 RTE131109:RTE131111 SDA131109:SDA131111 SMW131109:SMW131111 SWS131109:SWS131111 TGO131109:TGO131111 TQK131109:TQK131111 UAG131109:UAG131111 UKC131109:UKC131111 UTY131109:UTY131111 VDU131109:VDU131111 VNQ131109:VNQ131111 VXM131109:VXM131111 WHI131109:WHI131111 WRE131109:WRE131111 C196645:C196647 ES196645:ES196647 OO196645:OO196647 YK196645:YK196647 AIG196645:AIG196647 ASC196645:ASC196647 BBY196645:BBY196647 BLU196645:BLU196647 BVQ196645:BVQ196647 CFM196645:CFM196647 CPI196645:CPI196647 CZE196645:CZE196647 DJA196645:DJA196647 DSW196645:DSW196647 ECS196645:ECS196647 EMO196645:EMO196647 EWK196645:EWK196647 FGG196645:FGG196647 FQC196645:FQC196647 FZY196645:FZY196647 GJU196645:GJU196647 GTQ196645:GTQ196647 HDM196645:HDM196647 HNI196645:HNI196647 HXE196645:HXE196647 IHA196645:IHA196647 IQW196645:IQW196647 JAS196645:JAS196647 JKO196645:JKO196647 JUK196645:JUK196647 KEG196645:KEG196647 KOC196645:KOC196647 KXY196645:KXY196647 LHU196645:LHU196647 LRQ196645:LRQ196647 MBM196645:MBM196647 MLI196645:MLI196647 MVE196645:MVE196647 NFA196645:NFA196647 NOW196645:NOW196647 NYS196645:NYS196647 OIO196645:OIO196647 OSK196645:OSK196647 PCG196645:PCG196647 PMC196645:PMC196647 PVY196645:PVY196647 QFU196645:QFU196647 QPQ196645:QPQ196647 QZM196645:QZM196647 RJI196645:RJI196647 RTE196645:RTE196647 SDA196645:SDA196647 SMW196645:SMW196647 SWS196645:SWS196647 TGO196645:TGO196647 TQK196645:TQK196647 UAG196645:UAG196647 UKC196645:UKC196647 UTY196645:UTY196647 VDU196645:VDU196647 VNQ196645:VNQ196647 VXM196645:VXM196647 WHI196645:WHI196647 WRE196645:WRE196647 C262181:C262183 ES262181:ES262183 OO262181:OO262183 YK262181:YK262183 AIG262181:AIG262183 ASC262181:ASC262183 BBY262181:BBY262183 BLU262181:BLU262183 BVQ262181:BVQ262183 CFM262181:CFM262183 CPI262181:CPI262183 CZE262181:CZE262183 DJA262181:DJA262183 DSW262181:DSW262183 ECS262181:ECS262183 EMO262181:EMO262183 EWK262181:EWK262183 FGG262181:FGG262183 FQC262181:FQC262183 FZY262181:FZY262183 GJU262181:GJU262183 GTQ262181:GTQ262183 HDM262181:HDM262183 HNI262181:HNI262183 HXE262181:HXE262183 IHA262181:IHA262183 IQW262181:IQW262183 JAS262181:JAS262183 JKO262181:JKO262183 JUK262181:JUK262183 KEG262181:KEG262183 KOC262181:KOC262183 KXY262181:KXY262183 LHU262181:LHU262183 LRQ262181:LRQ262183 MBM262181:MBM262183 MLI262181:MLI262183 MVE262181:MVE262183 NFA262181:NFA262183 NOW262181:NOW262183 NYS262181:NYS262183 OIO262181:OIO262183 OSK262181:OSK262183 PCG262181:PCG262183 PMC262181:PMC262183 PVY262181:PVY262183 QFU262181:QFU262183 QPQ262181:QPQ262183 QZM262181:QZM262183 RJI262181:RJI262183 RTE262181:RTE262183 SDA262181:SDA262183 SMW262181:SMW262183 SWS262181:SWS262183 TGO262181:TGO262183 TQK262181:TQK262183 UAG262181:UAG262183 UKC262181:UKC262183 UTY262181:UTY262183 VDU262181:VDU262183 VNQ262181:VNQ262183 VXM262181:VXM262183 WHI262181:WHI262183 WRE262181:WRE262183 C327717:C327719 ES327717:ES327719 OO327717:OO327719 YK327717:YK327719 AIG327717:AIG327719 ASC327717:ASC327719 BBY327717:BBY327719 BLU327717:BLU327719 BVQ327717:BVQ327719 CFM327717:CFM327719 CPI327717:CPI327719 CZE327717:CZE327719 DJA327717:DJA327719 DSW327717:DSW327719 ECS327717:ECS327719 EMO327717:EMO327719 EWK327717:EWK327719 FGG327717:FGG327719 FQC327717:FQC327719 FZY327717:FZY327719 GJU327717:GJU327719 GTQ327717:GTQ327719 HDM327717:HDM327719 HNI327717:HNI327719 HXE327717:HXE327719 IHA327717:IHA327719 IQW327717:IQW327719 JAS327717:JAS327719 JKO327717:JKO327719 JUK327717:JUK327719 KEG327717:KEG327719 KOC327717:KOC327719 KXY327717:KXY327719 LHU327717:LHU327719 LRQ327717:LRQ327719 MBM327717:MBM327719 MLI327717:MLI327719 MVE327717:MVE327719 NFA327717:NFA327719 NOW327717:NOW327719 NYS327717:NYS327719 OIO327717:OIO327719 OSK327717:OSK327719 PCG327717:PCG327719 PMC327717:PMC327719 PVY327717:PVY327719 QFU327717:QFU327719 QPQ327717:QPQ327719 QZM327717:QZM327719 RJI327717:RJI327719 RTE327717:RTE327719 SDA327717:SDA327719 SMW327717:SMW327719 SWS327717:SWS327719 TGO327717:TGO327719 TQK327717:TQK327719 UAG327717:UAG327719 UKC327717:UKC327719 UTY327717:UTY327719 VDU327717:VDU327719 VNQ327717:VNQ327719 VXM327717:VXM327719 WHI327717:WHI327719 WRE327717:WRE327719 C393253:C393255 ES393253:ES393255 OO393253:OO393255 YK393253:YK393255 AIG393253:AIG393255 ASC393253:ASC393255 BBY393253:BBY393255 BLU393253:BLU393255 BVQ393253:BVQ393255 CFM393253:CFM393255 CPI393253:CPI393255 CZE393253:CZE393255 DJA393253:DJA393255 DSW393253:DSW393255 ECS393253:ECS393255 EMO393253:EMO393255 EWK393253:EWK393255 FGG393253:FGG393255 FQC393253:FQC393255 FZY393253:FZY393255 GJU393253:GJU393255 GTQ393253:GTQ393255 HDM393253:HDM393255 HNI393253:HNI393255 HXE393253:HXE393255 IHA393253:IHA393255 IQW393253:IQW393255 JAS393253:JAS393255 JKO393253:JKO393255 JUK393253:JUK393255 KEG393253:KEG393255 KOC393253:KOC393255 KXY393253:KXY393255 LHU393253:LHU393255 LRQ393253:LRQ393255 MBM393253:MBM393255 MLI393253:MLI393255 MVE393253:MVE393255 NFA393253:NFA393255 NOW393253:NOW393255 NYS393253:NYS393255 OIO393253:OIO393255 OSK393253:OSK393255 PCG393253:PCG393255 PMC393253:PMC393255 PVY393253:PVY393255 QFU393253:QFU393255 QPQ393253:QPQ393255 QZM393253:QZM393255 RJI393253:RJI393255 RTE393253:RTE393255 SDA393253:SDA393255 SMW393253:SMW393255 SWS393253:SWS393255 TGO393253:TGO393255 TQK393253:TQK393255 UAG393253:UAG393255 UKC393253:UKC393255 UTY393253:UTY393255 VDU393253:VDU393255 VNQ393253:VNQ393255 VXM393253:VXM393255 WHI393253:WHI393255 WRE393253:WRE393255 C458789:C458791 ES458789:ES458791 OO458789:OO458791 YK458789:YK458791 AIG458789:AIG458791 ASC458789:ASC458791 BBY458789:BBY458791 BLU458789:BLU458791 BVQ458789:BVQ458791 CFM458789:CFM458791 CPI458789:CPI458791 CZE458789:CZE458791 DJA458789:DJA458791 DSW458789:DSW458791 ECS458789:ECS458791 EMO458789:EMO458791 EWK458789:EWK458791 FGG458789:FGG458791 FQC458789:FQC458791 FZY458789:FZY458791 GJU458789:GJU458791 GTQ458789:GTQ458791 HDM458789:HDM458791 HNI458789:HNI458791 HXE458789:HXE458791 IHA458789:IHA458791 IQW458789:IQW458791 JAS458789:JAS458791 JKO458789:JKO458791 JUK458789:JUK458791 KEG458789:KEG458791 KOC458789:KOC458791 KXY458789:KXY458791 LHU458789:LHU458791 LRQ458789:LRQ458791 MBM458789:MBM458791 MLI458789:MLI458791 MVE458789:MVE458791 NFA458789:NFA458791 NOW458789:NOW458791 NYS458789:NYS458791 OIO458789:OIO458791 OSK458789:OSK458791 PCG458789:PCG458791 PMC458789:PMC458791 PVY458789:PVY458791 QFU458789:QFU458791 QPQ458789:QPQ458791 QZM458789:QZM458791 RJI458789:RJI458791 RTE458789:RTE458791 SDA458789:SDA458791 SMW458789:SMW458791 SWS458789:SWS458791 TGO458789:TGO458791 TQK458789:TQK458791 UAG458789:UAG458791 UKC458789:UKC458791 UTY458789:UTY458791 VDU458789:VDU458791 VNQ458789:VNQ458791 VXM458789:VXM458791 WHI458789:WHI458791 WRE458789:WRE458791 C524325:C524327 ES524325:ES524327 OO524325:OO524327 YK524325:YK524327 AIG524325:AIG524327 ASC524325:ASC524327 BBY524325:BBY524327 BLU524325:BLU524327 BVQ524325:BVQ524327 CFM524325:CFM524327 CPI524325:CPI524327 CZE524325:CZE524327 DJA524325:DJA524327 DSW524325:DSW524327 ECS524325:ECS524327 EMO524325:EMO524327 EWK524325:EWK524327 FGG524325:FGG524327 FQC524325:FQC524327 FZY524325:FZY524327 GJU524325:GJU524327 GTQ524325:GTQ524327 HDM524325:HDM524327 HNI524325:HNI524327 HXE524325:HXE524327 IHA524325:IHA524327 IQW524325:IQW524327 JAS524325:JAS524327 JKO524325:JKO524327 JUK524325:JUK524327 KEG524325:KEG524327 KOC524325:KOC524327 KXY524325:KXY524327 LHU524325:LHU524327 LRQ524325:LRQ524327 MBM524325:MBM524327 MLI524325:MLI524327 MVE524325:MVE524327 NFA524325:NFA524327 NOW524325:NOW524327 NYS524325:NYS524327 OIO524325:OIO524327 OSK524325:OSK524327 PCG524325:PCG524327 PMC524325:PMC524327 PVY524325:PVY524327 QFU524325:QFU524327 QPQ524325:QPQ524327 QZM524325:QZM524327 RJI524325:RJI524327 RTE524325:RTE524327 SDA524325:SDA524327 SMW524325:SMW524327 SWS524325:SWS524327 TGO524325:TGO524327 TQK524325:TQK524327 UAG524325:UAG524327 UKC524325:UKC524327 UTY524325:UTY524327 VDU524325:VDU524327 VNQ524325:VNQ524327 VXM524325:VXM524327 WHI524325:WHI524327 WRE524325:WRE524327 C589861:C589863 ES589861:ES589863 OO589861:OO589863 YK589861:YK589863 AIG589861:AIG589863 ASC589861:ASC589863 BBY589861:BBY589863 BLU589861:BLU589863 BVQ589861:BVQ589863 CFM589861:CFM589863 CPI589861:CPI589863 CZE589861:CZE589863 DJA589861:DJA589863 DSW589861:DSW589863 ECS589861:ECS589863 EMO589861:EMO589863 EWK589861:EWK589863 FGG589861:FGG589863 FQC589861:FQC589863 FZY589861:FZY589863 GJU589861:GJU589863 GTQ589861:GTQ589863 HDM589861:HDM589863 HNI589861:HNI589863 HXE589861:HXE589863 IHA589861:IHA589863 IQW589861:IQW589863 JAS589861:JAS589863 JKO589861:JKO589863 JUK589861:JUK589863 KEG589861:KEG589863 KOC589861:KOC589863 KXY589861:KXY589863 LHU589861:LHU589863 LRQ589861:LRQ589863 MBM589861:MBM589863 MLI589861:MLI589863 MVE589861:MVE589863 NFA589861:NFA589863 NOW589861:NOW589863 NYS589861:NYS589863 OIO589861:OIO589863 OSK589861:OSK589863 PCG589861:PCG589863 PMC589861:PMC589863 PVY589861:PVY589863 QFU589861:QFU589863 QPQ589861:QPQ589863 QZM589861:QZM589863 RJI589861:RJI589863 RTE589861:RTE589863 SDA589861:SDA589863 SMW589861:SMW589863 SWS589861:SWS589863 TGO589861:TGO589863 TQK589861:TQK589863 UAG589861:UAG589863 UKC589861:UKC589863 UTY589861:UTY589863 VDU589861:VDU589863 VNQ589861:VNQ589863 VXM589861:VXM589863 WHI589861:WHI589863 WRE589861:WRE589863 C655397:C655399 ES655397:ES655399 OO655397:OO655399 YK655397:YK655399 AIG655397:AIG655399 ASC655397:ASC655399 BBY655397:BBY655399 BLU655397:BLU655399 BVQ655397:BVQ655399 CFM655397:CFM655399 CPI655397:CPI655399 CZE655397:CZE655399 DJA655397:DJA655399 DSW655397:DSW655399 ECS655397:ECS655399 EMO655397:EMO655399 EWK655397:EWK655399 FGG655397:FGG655399 FQC655397:FQC655399 FZY655397:FZY655399 GJU655397:GJU655399 GTQ655397:GTQ655399 HDM655397:HDM655399 HNI655397:HNI655399 HXE655397:HXE655399 IHA655397:IHA655399 IQW655397:IQW655399 JAS655397:JAS655399 JKO655397:JKO655399 JUK655397:JUK655399 KEG655397:KEG655399 KOC655397:KOC655399 KXY655397:KXY655399 LHU655397:LHU655399 LRQ655397:LRQ655399 MBM655397:MBM655399 MLI655397:MLI655399 MVE655397:MVE655399 NFA655397:NFA655399 NOW655397:NOW655399 NYS655397:NYS655399 OIO655397:OIO655399 OSK655397:OSK655399 PCG655397:PCG655399 PMC655397:PMC655399 PVY655397:PVY655399 QFU655397:QFU655399 QPQ655397:QPQ655399 QZM655397:QZM655399 RJI655397:RJI655399 RTE655397:RTE655399 SDA655397:SDA655399 SMW655397:SMW655399 SWS655397:SWS655399 TGO655397:TGO655399 TQK655397:TQK655399 UAG655397:UAG655399 UKC655397:UKC655399 UTY655397:UTY655399 VDU655397:VDU655399 VNQ655397:VNQ655399 VXM655397:VXM655399 WHI655397:WHI655399 WRE655397:WRE655399 C720933:C720935 ES720933:ES720935 OO720933:OO720935 YK720933:YK720935 AIG720933:AIG720935 ASC720933:ASC720935 BBY720933:BBY720935 BLU720933:BLU720935 BVQ720933:BVQ720935 CFM720933:CFM720935 CPI720933:CPI720935 CZE720933:CZE720935 DJA720933:DJA720935 DSW720933:DSW720935 ECS720933:ECS720935 EMO720933:EMO720935 EWK720933:EWK720935 FGG720933:FGG720935 FQC720933:FQC720935 FZY720933:FZY720935 GJU720933:GJU720935 GTQ720933:GTQ720935 HDM720933:HDM720935 HNI720933:HNI720935 HXE720933:HXE720935 IHA720933:IHA720935 IQW720933:IQW720935 JAS720933:JAS720935 JKO720933:JKO720935 JUK720933:JUK720935 KEG720933:KEG720935 KOC720933:KOC720935 KXY720933:KXY720935 LHU720933:LHU720935 LRQ720933:LRQ720935 MBM720933:MBM720935 MLI720933:MLI720935 MVE720933:MVE720935 NFA720933:NFA720935 NOW720933:NOW720935 NYS720933:NYS720935 OIO720933:OIO720935 OSK720933:OSK720935 PCG720933:PCG720935 PMC720933:PMC720935 PVY720933:PVY720935 QFU720933:QFU720935 QPQ720933:QPQ720935 QZM720933:QZM720935 RJI720933:RJI720935 RTE720933:RTE720935 SDA720933:SDA720935 SMW720933:SMW720935 SWS720933:SWS720935 TGO720933:TGO720935 TQK720933:TQK720935 UAG720933:UAG720935 UKC720933:UKC720935 UTY720933:UTY720935 VDU720933:VDU720935 VNQ720933:VNQ720935 VXM720933:VXM720935 WHI720933:WHI720935 WRE720933:WRE720935 C786469:C786471 ES786469:ES786471 OO786469:OO786471 YK786469:YK786471 AIG786469:AIG786471 ASC786469:ASC786471 BBY786469:BBY786471 BLU786469:BLU786471 BVQ786469:BVQ786471 CFM786469:CFM786471 CPI786469:CPI786471 CZE786469:CZE786471 DJA786469:DJA786471 DSW786469:DSW786471 ECS786469:ECS786471 EMO786469:EMO786471 EWK786469:EWK786471 FGG786469:FGG786471 FQC786469:FQC786471 FZY786469:FZY786471 GJU786469:GJU786471 GTQ786469:GTQ786471 HDM786469:HDM786471 HNI786469:HNI786471 HXE786469:HXE786471 IHA786469:IHA786471 IQW786469:IQW786471 JAS786469:JAS786471 JKO786469:JKO786471 JUK786469:JUK786471 KEG786469:KEG786471 KOC786469:KOC786471 KXY786469:KXY786471 LHU786469:LHU786471 LRQ786469:LRQ786471 MBM786469:MBM786471 MLI786469:MLI786471 MVE786469:MVE786471 NFA786469:NFA786471 NOW786469:NOW786471 NYS786469:NYS786471 OIO786469:OIO786471 OSK786469:OSK786471 PCG786469:PCG786471 PMC786469:PMC786471 PVY786469:PVY786471 QFU786469:QFU786471 QPQ786469:QPQ786471 QZM786469:QZM786471 RJI786469:RJI786471 RTE786469:RTE786471 SDA786469:SDA786471 SMW786469:SMW786471 SWS786469:SWS786471 TGO786469:TGO786471 TQK786469:TQK786471 UAG786469:UAG786471 UKC786469:UKC786471 UTY786469:UTY786471 VDU786469:VDU786471 VNQ786469:VNQ786471 VXM786469:VXM786471 WHI786469:WHI786471 WRE786469:WRE786471 C852005:C852007 ES852005:ES852007 OO852005:OO852007 YK852005:YK852007 AIG852005:AIG852007 ASC852005:ASC852007 BBY852005:BBY852007 BLU852005:BLU852007 BVQ852005:BVQ852007 CFM852005:CFM852007 CPI852005:CPI852007 CZE852005:CZE852007 DJA852005:DJA852007 DSW852005:DSW852007 ECS852005:ECS852007 EMO852005:EMO852007 EWK852005:EWK852007 FGG852005:FGG852007 FQC852005:FQC852007 FZY852005:FZY852007 GJU852005:GJU852007 GTQ852005:GTQ852007 HDM852005:HDM852007 HNI852005:HNI852007 HXE852005:HXE852007 IHA852005:IHA852007 IQW852005:IQW852007 JAS852005:JAS852007 JKO852005:JKO852007 JUK852005:JUK852007 KEG852005:KEG852007 KOC852005:KOC852007 KXY852005:KXY852007 LHU852005:LHU852007 LRQ852005:LRQ852007 MBM852005:MBM852007 MLI852005:MLI852007 MVE852005:MVE852007 NFA852005:NFA852007 NOW852005:NOW852007 NYS852005:NYS852007 OIO852005:OIO852007 OSK852005:OSK852007 PCG852005:PCG852007 PMC852005:PMC852007 PVY852005:PVY852007 QFU852005:QFU852007 QPQ852005:QPQ852007 QZM852005:QZM852007 RJI852005:RJI852007 RTE852005:RTE852007 SDA852005:SDA852007 SMW852005:SMW852007 SWS852005:SWS852007 TGO852005:TGO852007 TQK852005:TQK852007 UAG852005:UAG852007 UKC852005:UKC852007 UTY852005:UTY852007 VDU852005:VDU852007 VNQ852005:VNQ852007 VXM852005:VXM852007 WHI852005:WHI852007 WRE852005:WRE852007 C917541:C917543 ES917541:ES917543 OO917541:OO917543 YK917541:YK917543 AIG917541:AIG917543 ASC917541:ASC917543 BBY917541:BBY917543 BLU917541:BLU917543 BVQ917541:BVQ917543 CFM917541:CFM917543 CPI917541:CPI917543 CZE917541:CZE917543 DJA917541:DJA917543 DSW917541:DSW917543 ECS917541:ECS917543 EMO917541:EMO917543 EWK917541:EWK917543 FGG917541:FGG917543 FQC917541:FQC917543 FZY917541:FZY917543 GJU917541:GJU917543 GTQ917541:GTQ917543 HDM917541:HDM917543 HNI917541:HNI917543 HXE917541:HXE917543 IHA917541:IHA917543 IQW917541:IQW917543 JAS917541:JAS917543 JKO917541:JKO917543 JUK917541:JUK917543 KEG917541:KEG917543 KOC917541:KOC917543 KXY917541:KXY917543 LHU917541:LHU917543 LRQ917541:LRQ917543 MBM917541:MBM917543 MLI917541:MLI917543 MVE917541:MVE917543 NFA917541:NFA917543 NOW917541:NOW917543 NYS917541:NYS917543 OIO917541:OIO917543 OSK917541:OSK917543 PCG917541:PCG917543 PMC917541:PMC917543 PVY917541:PVY917543 QFU917541:QFU917543 QPQ917541:QPQ917543 QZM917541:QZM917543 RJI917541:RJI917543 RTE917541:RTE917543 SDA917541:SDA917543 SMW917541:SMW917543 SWS917541:SWS917543 TGO917541:TGO917543 TQK917541:TQK917543 UAG917541:UAG917543 UKC917541:UKC917543 UTY917541:UTY917543 VDU917541:VDU917543 VNQ917541:VNQ917543 VXM917541:VXM917543 WHI917541:WHI917543 WRE917541:WRE917543 C983077:C983079 ES983077:ES983079 OO983077:OO983079 YK983077:YK983079 AIG983077:AIG983079 ASC983077:ASC983079 BBY983077:BBY983079 BLU983077:BLU983079 BVQ983077:BVQ983079 CFM983077:CFM983079 CPI983077:CPI983079 CZE983077:CZE983079 DJA983077:DJA983079 DSW983077:DSW983079 ECS983077:ECS983079 EMO983077:EMO983079 EWK983077:EWK983079 FGG983077:FGG983079 FQC983077:FQC983079 FZY983077:FZY983079 GJU983077:GJU983079 GTQ983077:GTQ983079 HDM983077:HDM983079 HNI983077:HNI983079 HXE983077:HXE983079 IHA983077:IHA983079 IQW983077:IQW983079 JAS983077:JAS983079 JKO983077:JKO983079 JUK983077:JUK983079 KEG983077:KEG983079 KOC983077:KOC983079 KXY983077:KXY983079 LHU983077:LHU983079 LRQ983077:LRQ983079 MBM983077:MBM983079 MLI983077:MLI983079 MVE983077:MVE983079 NFA983077:NFA983079 NOW983077:NOW983079 NYS983077:NYS983079 OIO983077:OIO983079 OSK983077:OSK983079 PCG983077:PCG983079 PMC983077:PMC983079 PVY983077:PVY983079 QFU983077:QFU983079 QPQ983077:QPQ983079 QZM983077:QZM983079 RJI983077:RJI983079 RTE983077:RTE983079 SDA983077:SDA983079 SMW983077:SMW983079 SWS983077:SWS983079 TGO983077:TGO983079 TQK983077:TQK983079 UAG983077:UAG983079 UKC983077:UKC983079 UTY983077:UTY983079 VDU983077:VDU983079 VNQ983077:VNQ983079 VXM983077:VXM983079 WHI983077:WHI983079 WRE983077:WRE983079 C25:C38 ES103:ES113 OO103:OO113 YK103:YK113 AIG103:AIG113 ASC103:ASC113 BBY103:BBY113 BLU103:BLU113 BVQ103:BVQ113 CFM103:CFM113 CPI103:CPI113 CZE103:CZE113 DJA103:DJA113 DSW103:DSW113 ECS103:ECS113 EMO103:EMO113 EWK103:EWK113 FGG103:FGG113 FQC103:FQC113 FZY103:FZY113 GJU103:GJU113 GTQ103:GTQ113 HDM103:HDM113 HNI103:HNI113 HXE103:HXE113 IHA103:IHA113 IQW103:IQW113 JAS103:JAS113 JKO103:JKO113 JUK103:JUK113 KEG103:KEG113 KOC103:KOC113 KXY103:KXY113 LHU103:LHU113 LRQ103:LRQ113 MBM103:MBM113 MLI103:MLI113 MVE103:MVE113 NFA103:NFA113 NOW103:NOW113 NYS103:NYS113 OIO103:OIO113 OSK103:OSK113 PCG103:PCG113 PMC103:PMC113 PVY103:PVY113 QFU103:QFU113 QPQ103:QPQ113 QZM103:QZM113 RJI103:RJI113 RTE103:RTE113 SDA103:SDA113 SMW103:SMW113 SWS103:SWS113 TGO103:TGO113 TQK103:TQK113 UAG103:UAG113 UKC103:UKC113 UTY103:UTY113 VDU103:VDU113 VNQ103:VNQ113 VXM103:VXM113 WHI103:WHI113 WRE103:WRE113 C65637:C65647 ES65637:ES65647 OO65637:OO65647 YK65637:YK65647 AIG65637:AIG65647 ASC65637:ASC65647 BBY65637:BBY65647 BLU65637:BLU65647 BVQ65637:BVQ65647 CFM65637:CFM65647 CPI65637:CPI65647 CZE65637:CZE65647 DJA65637:DJA65647 DSW65637:DSW65647 ECS65637:ECS65647 EMO65637:EMO65647 EWK65637:EWK65647 FGG65637:FGG65647 FQC65637:FQC65647 FZY65637:FZY65647 GJU65637:GJU65647 GTQ65637:GTQ65647 HDM65637:HDM65647 HNI65637:HNI65647 HXE65637:HXE65647 IHA65637:IHA65647 IQW65637:IQW65647 JAS65637:JAS65647 JKO65637:JKO65647 JUK65637:JUK65647 KEG65637:KEG65647 KOC65637:KOC65647 KXY65637:KXY65647 LHU65637:LHU65647 LRQ65637:LRQ65647 MBM65637:MBM65647 MLI65637:MLI65647 MVE65637:MVE65647 NFA65637:NFA65647 NOW65637:NOW65647 NYS65637:NYS65647 OIO65637:OIO65647 OSK65637:OSK65647 PCG65637:PCG65647 PMC65637:PMC65647 PVY65637:PVY65647 QFU65637:QFU65647 QPQ65637:QPQ65647 QZM65637:QZM65647 RJI65637:RJI65647 RTE65637:RTE65647 SDA65637:SDA65647 SMW65637:SMW65647 SWS65637:SWS65647 TGO65637:TGO65647 TQK65637:TQK65647 UAG65637:UAG65647 UKC65637:UKC65647 UTY65637:UTY65647 VDU65637:VDU65647 VNQ65637:VNQ65647 VXM65637:VXM65647 WHI65637:WHI65647 WRE65637:WRE65647 C131173:C131183 ES131173:ES131183 OO131173:OO131183 YK131173:YK131183 AIG131173:AIG131183 ASC131173:ASC131183 BBY131173:BBY131183 BLU131173:BLU131183 BVQ131173:BVQ131183 CFM131173:CFM131183 CPI131173:CPI131183 CZE131173:CZE131183 DJA131173:DJA131183 DSW131173:DSW131183 ECS131173:ECS131183 EMO131173:EMO131183 EWK131173:EWK131183 FGG131173:FGG131183 FQC131173:FQC131183 FZY131173:FZY131183 GJU131173:GJU131183 GTQ131173:GTQ131183 HDM131173:HDM131183 HNI131173:HNI131183 HXE131173:HXE131183 IHA131173:IHA131183 IQW131173:IQW131183 JAS131173:JAS131183 JKO131173:JKO131183 JUK131173:JUK131183 KEG131173:KEG131183 KOC131173:KOC131183 KXY131173:KXY131183 LHU131173:LHU131183 LRQ131173:LRQ131183 MBM131173:MBM131183 MLI131173:MLI131183 MVE131173:MVE131183 NFA131173:NFA131183 NOW131173:NOW131183 NYS131173:NYS131183 OIO131173:OIO131183 OSK131173:OSK131183 PCG131173:PCG131183 PMC131173:PMC131183 PVY131173:PVY131183 QFU131173:QFU131183 QPQ131173:QPQ131183 QZM131173:QZM131183 RJI131173:RJI131183 RTE131173:RTE131183 SDA131173:SDA131183 SMW131173:SMW131183 SWS131173:SWS131183 TGO131173:TGO131183 TQK131173:TQK131183 UAG131173:UAG131183 UKC131173:UKC131183 UTY131173:UTY131183 VDU131173:VDU131183 VNQ131173:VNQ131183 VXM131173:VXM131183 WHI131173:WHI131183 WRE131173:WRE131183 C196709:C196719 ES196709:ES196719 OO196709:OO196719 YK196709:YK196719 AIG196709:AIG196719 ASC196709:ASC196719 BBY196709:BBY196719 BLU196709:BLU196719 BVQ196709:BVQ196719 CFM196709:CFM196719 CPI196709:CPI196719 CZE196709:CZE196719 DJA196709:DJA196719 DSW196709:DSW196719 ECS196709:ECS196719 EMO196709:EMO196719 EWK196709:EWK196719 FGG196709:FGG196719 FQC196709:FQC196719 FZY196709:FZY196719 GJU196709:GJU196719 GTQ196709:GTQ196719 HDM196709:HDM196719 HNI196709:HNI196719 HXE196709:HXE196719 IHA196709:IHA196719 IQW196709:IQW196719 JAS196709:JAS196719 JKO196709:JKO196719 JUK196709:JUK196719 KEG196709:KEG196719 KOC196709:KOC196719 KXY196709:KXY196719 LHU196709:LHU196719 LRQ196709:LRQ196719 MBM196709:MBM196719 MLI196709:MLI196719 MVE196709:MVE196719 NFA196709:NFA196719 NOW196709:NOW196719 NYS196709:NYS196719 OIO196709:OIO196719 OSK196709:OSK196719 PCG196709:PCG196719 PMC196709:PMC196719 PVY196709:PVY196719 QFU196709:QFU196719 QPQ196709:QPQ196719 QZM196709:QZM196719 RJI196709:RJI196719 RTE196709:RTE196719 SDA196709:SDA196719 SMW196709:SMW196719 SWS196709:SWS196719 TGO196709:TGO196719 TQK196709:TQK196719 UAG196709:UAG196719 UKC196709:UKC196719 UTY196709:UTY196719 VDU196709:VDU196719 VNQ196709:VNQ196719 VXM196709:VXM196719 WHI196709:WHI196719 WRE196709:WRE196719 C262245:C262255 ES262245:ES262255 OO262245:OO262255 YK262245:YK262255 AIG262245:AIG262255 ASC262245:ASC262255 BBY262245:BBY262255 BLU262245:BLU262255 BVQ262245:BVQ262255 CFM262245:CFM262255 CPI262245:CPI262255 CZE262245:CZE262255 DJA262245:DJA262255 DSW262245:DSW262255 ECS262245:ECS262255 EMO262245:EMO262255 EWK262245:EWK262255 FGG262245:FGG262255 FQC262245:FQC262255 FZY262245:FZY262255 GJU262245:GJU262255 GTQ262245:GTQ262255 HDM262245:HDM262255 HNI262245:HNI262255 HXE262245:HXE262255 IHA262245:IHA262255 IQW262245:IQW262255 JAS262245:JAS262255 JKO262245:JKO262255 JUK262245:JUK262255 KEG262245:KEG262255 KOC262245:KOC262255 KXY262245:KXY262255 LHU262245:LHU262255 LRQ262245:LRQ262255 MBM262245:MBM262255 MLI262245:MLI262255 MVE262245:MVE262255 NFA262245:NFA262255 NOW262245:NOW262255 NYS262245:NYS262255 OIO262245:OIO262255 OSK262245:OSK262255 PCG262245:PCG262255 PMC262245:PMC262255 PVY262245:PVY262255 QFU262245:QFU262255 QPQ262245:QPQ262255 QZM262245:QZM262255 RJI262245:RJI262255 RTE262245:RTE262255 SDA262245:SDA262255 SMW262245:SMW262255 SWS262245:SWS262255 TGO262245:TGO262255 TQK262245:TQK262255 UAG262245:UAG262255 UKC262245:UKC262255 UTY262245:UTY262255 VDU262245:VDU262255 VNQ262245:VNQ262255 VXM262245:VXM262255 WHI262245:WHI262255 WRE262245:WRE262255 C327781:C327791 ES327781:ES327791 OO327781:OO327791 YK327781:YK327791 AIG327781:AIG327791 ASC327781:ASC327791 BBY327781:BBY327791 BLU327781:BLU327791 BVQ327781:BVQ327791 CFM327781:CFM327791 CPI327781:CPI327791 CZE327781:CZE327791 DJA327781:DJA327791 DSW327781:DSW327791 ECS327781:ECS327791 EMO327781:EMO327791 EWK327781:EWK327791 FGG327781:FGG327791 FQC327781:FQC327791 FZY327781:FZY327791 GJU327781:GJU327791 GTQ327781:GTQ327791 HDM327781:HDM327791 HNI327781:HNI327791 HXE327781:HXE327791 IHA327781:IHA327791 IQW327781:IQW327791 JAS327781:JAS327791 JKO327781:JKO327791 JUK327781:JUK327791 KEG327781:KEG327791 KOC327781:KOC327791 KXY327781:KXY327791 LHU327781:LHU327791 LRQ327781:LRQ327791 MBM327781:MBM327791 MLI327781:MLI327791 MVE327781:MVE327791 NFA327781:NFA327791 NOW327781:NOW327791 NYS327781:NYS327791 OIO327781:OIO327791 OSK327781:OSK327791 PCG327781:PCG327791 PMC327781:PMC327791 PVY327781:PVY327791 QFU327781:QFU327791 QPQ327781:QPQ327791 QZM327781:QZM327791 RJI327781:RJI327791 RTE327781:RTE327791 SDA327781:SDA327791 SMW327781:SMW327791 SWS327781:SWS327791 TGO327781:TGO327791 TQK327781:TQK327791 UAG327781:UAG327791 UKC327781:UKC327791 UTY327781:UTY327791 VDU327781:VDU327791 VNQ327781:VNQ327791 VXM327781:VXM327791 WHI327781:WHI327791 WRE327781:WRE327791 C393317:C393327 ES393317:ES393327 OO393317:OO393327 YK393317:YK393327 AIG393317:AIG393327 ASC393317:ASC393327 BBY393317:BBY393327 BLU393317:BLU393327 BVQ393317:BVQ393327 CFM393317:CFM393327 CPI393317:CPI393327 CZE393317:CZE393327 DJA393317:DJA393327 DSW393317:DSW393327 ECS393317:ECS393327 EMO393317:EMO393327 EWK393317:EWK393327 FGG393317:FGG393327 FQC393317:FQC393327 FZY393317:FZY393327 GJU393317:GJU393327 GTQ393317:GTQ393327 HDM393317:HDM393327 HNI393317:HNI393327 HXE393317:HXE393327 IHA393317:IHA393327 IQW393317:IQW393327 JAS393317:JAS393327 JKO393317:JKO393327 JUK393317:JUK393327 KEG393317:KEG393327 KOC393317:KOC393327 KXY393317:KXY393327 LHU393317:LHU393327 LRQ393317:LRQ393327 MBM393317:MBM393327 MLI393317:MLI393327 MVE393317:MVE393327 NFA393317:NFA393327 NOW393317:NOW393327 NYS393317:NYS393327 OIO393317:OIO393327 OSK393317:OSK393327 PCG393317:PCG393327 PMC393317:PMC393327 PVY393317:PVY393327 QFU393317:QFU393327 QPQ393317:QPQ393327 QZM393317:QZM393327 RJI393317:RJI393327 RTE393317:RTE393327 SDA393317:SDA393327 SMW393317:SMW393327 SWS393317:SWS393327 TGO393317:TGO393327 TQK393317:TQK393327 UAG393317:UAG393327 UKC393317:UKC393327 UTY393317:UTY393327 VDU393317:VDU393327 VNQ393317:VNQ393327 VXM393317:VXM393327 WHI393317:WHI393327 WRE393317:WRE393327 C458853:C458863 ES458853:ES458863 OO458853:OO458863 YK458853:YK458863 AIG458853:AIG458863 ASC458853:ASC458863 BBY458853:BBY458863 BLU458853:BLU458863 BVQ458853:BVQ458863 CFM458853:CFM458863 CPI458853:CPI458863 CZE458853:CZE458863 DJA458853:DJA458863 DSW458853:DSW458863 ECS458853:ECS458863 EMO458853:EMO458863 EWK458853:EWK458863 FGG458853:FGG458863 FQC458853:FQC458863 FZY458853:FZY458863 GJU458853:GJU458863 GTQ458853:GTQ458863 HDM458853:HDM458863 HNI458853:HNI458863 HXE458853:HXE458863 IHA458853:IHA458863 IQW458853:IQW458863 JAS458853:JAS458863 JKO458853:JKO458863 JUK458853:JUK458863 KEG458853:KEG458863 KOC458853:KOC458863 KXY458853:KXY458863 LHU458853:LHU458863 LRQ458853:LRQ458863 MBM458853:MBM458863 MLI458853:MLI458863 MVE458853:MVE458863 NFA458853:NFA458863 NOW458853:NOW458863 NYS458853:NYS458863 OIO458853:OIO458863 OSK458853:OSK458863 PCG458853:PCG458863 PMC458853:PMC458863 PVY458853:PVY458863 QFU458853:QFU458863 QPQ458853:QPQ458863 QZM458853:QZM458863 RJI458853:RJI458863 RTE458853:RTE458863 SDA458853:SDA458863 SMW458853:SMW458863 SWS458853:SWS458863 TGO458853:TGO458863 TQK458853:TQK458863 UAG458853:UAG458863 UKC458853:UKC458863 UTY458853:UTY458863 VDU458853:VDU458863 VNQ458853:VNQ458863 VXM458853:VXM458863 WHI458853:WHI458863 WRE458853:WRE458863 C524389:C524399 ES524389:ES524399 OO524389:OO524399 YK524389:YK524399 AIG524389:AIG524399 ASC524389:ASC524399 BBY524389:BBY524399 BLU524389:BLU524399 BVQ524389:BVQ524399 CFM524389:CFM524399 CPI524389:CPI524399 CZE524389:CZE524399 DJA524389:DJA524399 DSW524389:DSW524399 ECS524389:ECS524399 EMO524389:EMO524399 EWK524389:EWK524399 FGG524389:FGG524399 FQC524389:FQC524399 FZY524389:FZY524399 GJU524389:GJU524399 GTQ524389:GTQ524399 HDM524389:HDM524399 HNI524389:HNI524399 HXE524389:HXE524399 IHA524389:IHA524399 IQW524389:IQW524399 JAS524389:JAS524399 JKO524389:JKO524399 JUK524389:JUK524399 KEG524389:KEG524399 KOC524389:KOC524399 KXY524389:KXY524399 LHU524389:LHU524399 LRQ524389:LRQ524399 MBM524389:MBM524399 MLI524389:MLI524399 MVE524389:MVE524399 NFA524389:NFA524399 NOW524389:NOW524399 NYS524389:NYS524399 OIO524389:OIO524399 OSK524389:OSK524399 PCG524389:PCG524399 PMC524389:PMC524399 PVY524389:PVY524399 QFU524389:QFU524399 QPQ524389:QPQ524399 QZM524389:QZM524399 RJI524389:RJI524399 RTE524389:RTE524399 SDA524389:SDA524399 SMW524389:SMW524399 SWS524389:SWS524399 TGO524389:TGO524399 TQK524389:TQK524399 UAG524389:UAG524399 UKC524389:UKC524399 UTY524389:UTY524399 VDU524389:VDU524399 VNQ524389:VNQ524399 VXM524389:VXM524399 WHI524389:WHI524399 WRE524389:WRE524399 C589925:C589935 ES589925:ES589935 OO589925:OO589935 YK589925:YK589935 AIG589925:AIG589935 ASC589925:ASC589935 BBY589925:BBY589935 BLU589925:BLU589935 BVQ589925:BVQ589935 CFM589925:CFM589935 CPI589925:CPI589935 CZE589925:CZE589935 DJA589925:DJA589935 DSW589925:DSW589935 ECS589925:ECS589935 EMO589925:EMO589935 EWK589925:EWK589935 FGG589925:FGG589935 FQC589925:FQC589935 FZY589925:FZY589935 GJU589925:GJU589935 GTQ589925:GTQ589935 HDM589925:HDM589935 HNI589925:HNI589935 HXE589925:HXE589935 IHA589925:IHA589935 IQW589925:IQW589935 JAS589925:JAS589935 JKO589925:JKO589935 JUK589925:JUK589935 KEG589925:KEG589935 KOC589925:KOC589935 KXY589925:KXY589935 LHU589925:LHU589935 LRQ589925:LRQ589935 MBM589925:MBM589935 MLI589925:MLI589935 MVE589925:MVE589935 NFA589925:NFA589935 NOW589925:NOW589935 NYS589925:NYS589935 OIO589925:OIO589935 OSK589925:OSK589935 PCG589925:PCG589935 PMC589925:PMC589935 PVY589925:PVY589935 QFU589925:QFU589935 QPQ589925:QPQ589935 QZM589925:QZM589935 RJI589925:RJI589935 RTE589925:RTE589935 SDA589925:SDA589935 SMW589925:SMW589935 SWS589925:SWS589935 TGO589925:TGO589935 TQK589925:TQK589935 UAG589925:UAG589935 UKC589925:UKC589935 UTY589925:UTY589935 VDU589925:VDU589935 VNQ589925:VNQ589935 VXM589925:VXM589935 WHI589925:WHI589935 WRE589925:WRE589935 C655461:C655471 ES655461:ES655471 OO655461:OO655471 YK655461:YK655471 AIG655461:AIG655471 ASC655461:ASC655471 BBY655461:BBY655471 BLU655461:BLU655471 BVQ655461:BVQ655471 CFM655461:CFM655471 CPI655461:CPI655471 CZE655461:CZE655471 DJA655461:DJA655471 DSW655461:DSW655471 ECS655461:ECS655471 EMO655461:EMO655471 EWK655461:EWK655471 FGG655461:FGG655471 FQC655461:FQC655471 FZY655461:FZY655471 GJU655461:GJU655471 GTQ655461:GTQ655471 HDM655461:HDM655471 HNI655461:HNI655471 HXE655461:HXE655471 IHA655461:IHA655471 IQW655461:IQW655471 JAS655461:JAS655471 JKO655461:JKO655471 JUK655461:JUK655471 KEG655461:KEG655471 KOC655461:KOC655471 KXY655461:KXY655471 LHU655461:LHU655471 LRQ655461:LRQ655471 MBM655461:MBM655471 MLI655461:MLI655471 MVE655461:MVE655471 NFA655461:NFA655471 NOW655461:NOW655471 NYS655461:NYS655471 OIO655461:OIO655471 OSK655461:OSK655471 PCG655461:PCG655471 PMC655461:PMC655471 PVY655461:PVY655471 QFU655461:QFU655471 QPQ655461:QPQ655471 QZM655461:QZM655471 RJI655461:RJI655471 RTE655461:RTE655471 SDA655461:SDA655471 SMW655461:SMW655471 SWS655461:SWS655471 TGO655461:TGO655471 TQK655461:TQK655471 UAG655461:UAG655471 UKC655461:UKC655471 UTY655461:UTY655471 VDU655461:VDU655471 VNQ655461:VNQ655471 VXM655461:VXM655471 WHI655461:WHI655471 WRE655461:WRE655471 C720997:C721007 ES720997:ES721007 OO720997:OO721007 YK720997:YK721007 AIG720997:AIG721007 ASC720997:ASC721007 BBY720997:BBY721007 BLU720997:BLU721007 BVQ720997:BVQ721007 CFM720997:CFM721007 CPI720997:CPI721007 CZE720997:CZE721007 DJA720997:DJA721007 DSW720997:DSW721007 ECS720997:ECS721007 EMO720997:EMO721007 EWK720997:EWK721007 FGG720997:FGG721007 FQC720997:FQC721007 FZY720997:FZY721007 GJU720997:GJU721007 GTQ720997:GTQ721007 HDM720997:HDM721007 HNI720997:HNI721007 HXE720997:HXE721007 IHA720997:IHA721007 IQW720997:IQW721007 JAS720997:JAS721007 JKO720997:JKO721007 JUK720997:JUK721007 KEG720997:KEG721007 KOC720997:KOC721007 KXY720997:KXY721007 LHU720997:LHU721007 LRQ720997:LRQ721007 MBM720997:MBM721007 MLI720997:MLI721007 MVE720997:MVE721007 NFA720997:NFA721007 NOW720997:NOW721007 NYS720997:NYS721007 OIO720997:OIO721007 OSK720997:OSK721007 PCG720997:PCG721007 PMC720997:PMC721007 PVY720997:PVY721007 QFU720997:QFU721007 QPQ720997:QPQ721007 QZM720997:QZM721007 RJI720997:RJI721007 RTE720997:RTE721007 SDA720997:SDA721007 SMW720997:SMW721007 SWS720997:SWS721007 TGO720997:TGO721007 TQK720997:TQK721007 UAG720997:UAG721007 UKC720997:UKC721007 UTY720997:UTY721007 VDU720997:VDU721007 VNQ720997:VNQ721007 VXM720997:VXM721007 WHI720997:WHI721007 WRE720997:WRE721007 C786533:C786543 ES786533:ES786543 OO786533:OO786543 YK786533:YK786543 AIG786533:AIG786543 ASC786533:ASC786543 BBY786533:BBY786543 BLU786533:BLU786543 BVQ786533:BVQ786543 CFM786533:CFM786543 CPI786533:CPI786543 CZE786533:CZE786543 DJA786533:DJA786543 DSW786533:DSW786543 ECS786533:ECS786543 EMO786533:EMO786543 EWK786533:EWK786543 FGG786533:FGG786543 FQC786533:FQC786543 FZY786533:FZY786543 GJU786533:GJU786543 GTQ786533:GTQ786543 HDM786533:HDM786543 HNI786533:HNI786543 HXE786533:HXE786543 IHA786533:IHA786543 IQW786533:IQW786543 JAS786533:JAS786543 JKO786533:JKO786543 JUK786533:JUK786543 KEG786533:KEG786543 KOC786533:KOC786543 KXY786533:KXY786543 LHU786533:LHU786543 LRQ786533:LRQ786543 MBM786533:MBM786543 MLI786533:MLI786543 MVE786533:MVE786543 NFA786533:NFA786543 NOW786533:NOW786543 NYS786533:NYS786543 OIO786533:OIO786543 OSK786533:OSK786543 PCG786533:PCG786543 PMC786533:PMC786543 PVY786533:PVY786543 QFU786533:QFU786543 QPQ786533:QPQ786543 QZM786533:QZM786543 RJI786533:RJI786543 RTE786533:RTE786543 SDA786533:SDA786543 SMW786533:SMW786543 SWS786533:SWS786543 TGO786533:TGO786543 TQK786533:TQK786543 UAG786533:UAG786543 UKC786533:UKC786543 UTY786533:UTY786543 VDU786533:VDU786543 VNQ786533:VNQ786543 VXM786533:VXM786543 WHI786533:WHI786543 WRE786533:WRE786543 C852069:C852079 ES852069:ES852079 OO852069:OO852079 YK852069:YK852079 AIG852069:AIG852079 ASC852069:ASC852079 BBY852069:BBY852079 BLU852069:BLU852079 BVQ852069:BVQ852079 CFM852069:CFM852079 CPI852069:CPI852079 CZE852069:CZE852079 DJA852069:DJA852079 DSW852069:DSW852079 ECS852069:ECS852079 EMO852069:EMO852079 EWK852069:EWK852079 FGG852069:FGG852079 FQC852069:FQC852079 FZY852069:FZY852079 GJU852069:GJU852079 GTQ852069:GTQ852079 HDM852069:HDM852079 HNI852069:HNI852079 HXE852069:HXE852079 IHA852069:IHA852079 IQW852069:IQW852079 JAS852069:JAS852079 JKO852069:JKO852079 JUK852069:JUK852079 KEG852069:KEG852079 KOC852069:KOC852079 KXY852069:KXY852079 LHU852069:LHU852079 LRQ852069:LRQ852079 MBM852069:MBM852079 MLI852069:MLI852079 MVE852069:MVE852079 NFA852069:NFA852079 NOW852069:NOW852079 NYS852069:NYS852079 OIO852069:OIO852079 OSK852069:OSK852079 PCG852069:PCG852079 PMC852069:PMC852079 PVY852069:PVY852079 QFU852069:QFU852079 QPQ852069:QPQ852079 QZM852069:QZM852079 RJI852069:RJI852079 RTE852069:RTE852079 SDA852069:SDA852079 SMW852069:SMW852079 SWS852069:SWS852079 TGO852069:TGO852079 TQK852069:TQK852079 UAG852069:UAG852079 UKC852069:UKC852079 UTY852069:UTY852079 VDU852069:VDU852079 VNQ852069:VNQ852079 VXM852069:VXM852079 WHI852069:WHI852079 WRE852069:WRE852079 C917605:C917615 ES917605:ES917615 OO917605:OO917615 YK917605:YK917615 AIG917605:AIG917615 ASC917605:ASC917615 BBY917605:BBY917615 BLU917605:BLU917615 BVQ917605:BVQ917615 CFM917605:CFM917615 CPI917605:CPI917615 CZE917605:CZE917615 DJA917605:DJA917615 DSW917605:DSW917615 ECS917605:ECS917615 EMO917605:EMO917615 EWK917605:EWK917615 FGG917605:FGG917615 FQC917605:FQC917615 FZY917605:FZY917615 GJU917605:GJU917615 GTQ917605:GTQ917615 HDM917605:HDM917615 HNI917605:HNI917615 HXE917605:HXE917615 IHA917605:IHA917615 IQW917605:IQW917615 JAS917605:JAS917615 JKO917605:JKO917615 JUK917605:JUK917615 KEG917605:KEG917615 KOC917605:KOC917615 KXY917605:KXY917615 LHU917605:LHU917615 LRQ917605:LRQ917615 MBM917605:MBM917615 MLI917605:MLI917615 MVE917605:MVE917615 NFA917605:NFA917615 NOW917605:NOW917615 NYS917605:NYS917615 OIO917605:OIO917615 OSK917605:OSK917615 PCG917605:PCG917615 PMC917605:PMC917615 PVY917605:PVY917615 QFU917605:QFU917615 QPQ917605:QPQ917615 QZM917605:QZM917615 RJI917605:RJI917615 RTE917605:RTE917615 SDA917605:SDA917615 SMW917605:SMW917615 SWS917605:SWS917615 TGO917605:TGO917615 TQK917605:TQK917615 UAG917605:UAG917615 UKC917605:UKC917615 UTY917605:UTY917615 VDU917605:VDU917615 VNQ917605:VNQ917615 VXM917605:VXM917615 WHI917605:WHI917615 WRE917605:WRE917615 C983141:C983151 ES983141:ES983151 OO983141:OO983151 YK983141:YK983151 AIG983141:AIG983151 ASC983141:ASC983151 BBY983141:BBY983151 BLU983141:BLU983151 BVQ983141:BVQ983151 CFM983141:CFM983151 CPI983141:CPI983151 CZE983141:CZE983151 DJA983141:DJA983151 DSW983141:DSW983151 ECS983141:ECS983151 EMO983141:EMO983151 EWK983141:EWK983151 FGG983141:FGG983151 FQC983141:FQC983151 FZY983141:FZY983151 GJU983141:GJU983151 GTQ983141:GTQ983151 HDM983141:HDM983151 HNI983141:HNI983151 HXE983141:HXE983151 IHA983141:IHA983151 IQW983141:IQW983151 JAS983141:JAS983151 JKO983141:JKO983151 JUK983141:JUK983151 KEG983141:KEG983151 KOC983141:KOC983151 KXY983141:KXY983151 LHU983141:LHU983151 LRQ983141:LRQ983151 MBM983141:MBM983151 MLI983141:MLI983151 MVE983141:MVE983151 NFA983141:NFA983151 NOW983141:NOW983151 NYS983141:NYS983151 OIO983141:OIO983151 OSK983141:OSK983151 PCG983141:PCG983151 PMC983141:PMC983151 PVY983141:PVY983151 QFU983141:QFU983151 QPQ983141:QPQ983151 QZM983141:QZM983151 RJI983141:RJI983151 RTE983141:RTE983151 SDA983141:SDA983151 SMW983141:SMW983151 SWS983141:SWS983151 TGO983141:TGO983151 TQK983141:TQK983151 UAG983141:UAG983151 UKC983141:UKC983151 UTY983141:UTY983151 VDU983141:VDU983151 VNQ983141:VNQ983151 VXM983141:VXM983151 WHI983141:WHI983151 WRE983141:WRE983151 C99 ES99 OO99 YK99 AIG99 ASC99 BBY99 BLU99 BVQ99 CFM99 CPI99 CZE99 DJA99 DSW99 ECS99 EMO99 EWK99 FGG99 FQC99 FZY99 GJU99 GTQ99 HDM99 HNI99 HXE99 IHA99 IQW99 JAS99 JKO99 JUK99 KEG99 KOC99 KXY99 LHU99 LRQ99 MBM99 MLI99 MVE99 NFA99 NOW99 NYS99 OIO99 OSK99 PCG99 PMC99 PVY99 QFU99 QPQ99 QZM99 RJI99 RTE99 SDA99 SMW99 SWS99 TGO99 TQK99 UAG99 UKC99 UTY99 VDU99 VNQ99 VXM99 WHI99 WRE99 C65633 ES65633 OO65633 YK65633 AIG65633 ASC65633 BBY65633 BLU65633 BVQ65633 CFM65633 CPI65633 CZE65633 DJA65633 DSW65633 ECS65633 EMO65633 EWK65633 FGG65633 FQC65633 FZY65633 GJU65633 GTQ65633 HDM65633 HNI65633 HXE65633 IHA65633 IQW65633 JAS65633 JKO65633 JUK65633 KEG65633 KOC65633 KXY65633 LHU65633 LRQ65633 MBM65633 MLI65633 MVE65633 NFA65633 NOW65633 NYS65633 OIO65633 OSK65633 PCG65633 PMC65633 PVY65633 QFU65633 QPQ65633 QZM65633 RJI65633 RTE65633 SDA65633 SMW65633 SWS65633 TGO65633 TQK65633 UAG65633 UKC65633 UTY65633 VDU65633 VNQ65633 VXM65633 WHI65633 WRE65633 C131169 ES131169 OO131169 YK131169 AIG131169 ASC131169 BBY131169 BLU131169 BVQ131169 CFM131169 CPI131169 CZE131169 DJA131169 DSW131169 ECS131169 EMO131169 EWK131169 FGG131169 FQC131169 FZY131169 GJU131169 GTQ131169 HDM131169 HNI131169 HXE131169 IHA131169 IQW131169 JAS131169 JKO131169 JUK131169 KEG131169 KOC131169 KXY131169 LHU131169 LRQ131169 MBM131169 MLI131169 MVE131169 NFA131169 NOW131169 NYS131169 OIO131169 OSK131169 PCG131169 PMC131169 PVY131169 QFU131169 QPQ131169 QZM131169 RJI131169 RTE131169 SDA131169 SMW131169 SWS131169 TGO131169 TQK131169 UAG131169 UKC131169 UTY131169 VDU131169 VNQ131169 VXM131169 WHI131169 WRE131169 C196705 ES196705 OO196705 YK196705 AIG196705 ASC196705 BBY196705 BLU196705 BVQ196705 CFM196705 CPI196705 CZE196705 DJA196705 DSW196705 ECS196705 EMO196705 EWK196705 FGG196705 FQC196705 FZY196705 GJU196705 GTQ196705 HDM196705 HNI196705 HXE196705 IHA196705 IQW196705 JAS196705 JKO196705 JUK196705 KEG196705 KOC196705 KXY196705 LHU196705 LRQ196705 MBM196705 MLI196705 MVE196705 NFA196705 NOW196705 NYS196705 OIO196705 OSK196705 PCG196705 PMC196705 PVY196705 QFU196705 QPQ196705 QZM196705 RJI196705 RTE196705 SDA196705 SMW196705 SWS196705 TGO196705 TQK196705 UAG196705 UKC196705 UTY196705 VDU196705 VNQ196705 VXM196705 WHI196705 WRE196705 C262241 ES262241 OO262241 YK262241 AIG262241 ASC262241 BBY262241 BLU262241 BVQ262241 CFM262241 CPI262241 CZE262241 DJA262241 DSW262241 ECS262241 EMO262241 EWK262241 FGG262241 FQC262241 FZY262241 GJU262241 GTQ262241 HDM262241 HNI262241 HXE262241 IHA262241 IQW262241 JAS262241 JKO262241 JUK262241 KEG262241 KOC262241 KXY262241 LHU262241 LRQ262241 MBM262241 MLI262241 MVE262241 NFA262241 NOW262241 NYS262241 OIO262241 OSK262241 PCG262241 PMC262241 PVY262241 QFU262241 QPQ262241 QZM262241 RJI262241 RTE262241 SDA262241 SMW262241 SWS262241 TGO262241 TQK262241 UAG262241 UKC262241 UTY262241 VDU262241 VNQ262241 VXM262241 WHI262241 WRE262241 C327777 ES327777 OO327777 YK327777 AIG327777 ASC327777 BBY327777 BLU327777 BVQ327777 CFM327777 CPI327777 CZE327777 DJA327777 DSW327777 ECS327777 EMO327777 EWK327777 FGG327777 FQC327777 FZY327777 GJU327777 GTQ327777 HDM327777 HNI327777 HXE327777 IHA327777 IQW327777 JAS327777 JKO327777 JUK327777 KEG327777 KOC327777 KXY327777 LHU327777 LRQ327777 MBM327777 MLI327777 MVE327777 NFA327777 NOW327777 NYS327777 OIO327777 OSK327777 PCG327777 PMC327777 PVY327777 QFU327777 QPQ327777 QZM327777 RJI327777 RTE327777 SDA327777 SMW327777 SWS327777 TGO327777 TQK327777 UAG327777 UKC327777 UTY327777 VDU327777 VNQ327777 VXM327777 WHI327777 WRE327777 C393313 ES393313 OO393313 YK393313 AIG393313 ASC393313 BBY393313 BLU393313 BVQ393313 CFM393313 CPI393313 CZE393313 DJA393313 DSW393313 ECS393313 EMO393313 EWK393313 FGG393313 FQC393313 FZY393313 GJU393313 GTQ393313 HDM393313 HNI393313 HXE393313 IHA393313 IQW393313 JAS393313 JKO393313 JUK393313 KEG393313 KOC393313 KXY393313 LHU393313 LRQ393313 MBM393313 MLI393313 MVE393313 NFA393313 NOW393313 NYS393313 OIO393313 OSK393313 PCG393313 PMC393313 PVY393313 QFU393313 QPQ393313 QZM393313 RJI393313 RTE393313 SDA393313 SMW393313 SWS393313 TGO393313 TQK393313 UAG393313 UKC393313 UTY393313 VDU393313 VNQ393313 VXM393313 WHI393313 WRE393313 C458849 ES458849 OO458849 YK458849 AIG458849 ASC458849 BBY458849 BLU458849 BVQ458849 CFM458849 CPI458849 CZE458849 DJA458849 DSW458849 ECS458849 EMO458849 EWK458849 FGG458849 FQC458849 FZY458849 GJU458849 GTQ458849 HDM458849 HNI458849 HXE458849 IHA458849 IQW458849 JAS458849 JKO458849 JUK458849 KEG458849 KOC458849 KXY458849 LHU458849 LRQ458849 MBM458849 MLI458849 MVE458849 NFA458849 NOW458849 NYS458849 OIO458849 OSK458849 PCG458849 PMC458849 PVY458849 QFU458849 QPQ458849 QZM458849 RJI458849 RTE458849 SDA458849 SMW458849 SWS458849 TGO458849 TQK458849 UAG458849 UKC458849 UTY458849 VDU458849 VNQ458849 VXM458849 WHI458849 WRE458849 C524385 ES524385 OO524385 YK524385 AIG524385 ASC524385 BBY524385 BLU524385 BVQ524385 CFM524385 CPI524385 CZE524385 DJA524385 DSW524385 ECS524385 EMO524385 EWK524385 FGG524385 FQC524385 FZY524385 GJU524385 GTQ524385 HDM524385 HNI524385 HXE524385 IHA524385 IQW524385 JAS524385 JKO524385 JUK524385 KEG524385 KOC524385 KXY524385 LHU524385 LRQ524385 MBM524385 MLI524385 MVE524385 NFA524385 NOW524385 NYS524385 OIO524385 OSK524385 PCG524385 PMC524385 PVY524385 QFU524385 QPQ524385 QZM524385 RJI524385 RTE524385 SDA524385 SMW524385 SWS524385 TGO524385 TQK524385 UAG524385 UKC524385 UTY524385 VDU524385 VNQ524385 VXM524385 WHI524385 WRE524385 C589921 ES589921 OO589921 YK589921 AIG589921 ASC589921 BBY589921 BLU589921 BVQ589921 CFM589921 CPI589921 CZE589921 DJA589921 DSW589921 ECS589921 EMO589921 EWK589921 FGG589921 FQC589921 FZY589921 GJU589921 GTQ589921 HDM589921 HNI589921 HXE589921 IHA589921 IQW589921 JAS589921 JKO589921 JUK589921 KEG589921 KOC589921 KXY589921 LHU589921 LRQ589921 MBM589921 MLI589921 MVE589921 NFA589921 NOW589921 NYS589921 OIO589921 OSK589921 PCG589921 PMC589921 PVY589921 QFU589921 QPQ589921 QZM589921 RJI589921 RTE589921 SDA589921 SMW589921 SWS589921 TGO589921 TQK589921 UAG589921 UKC589921 UTY589921 VDU589921 VNQ589921 VXM589921 WHI589921 WRE589921 C655457 ES655457 OO655457 YK655457 AIG655457 ASC655457 BBY655457 BLU655457 BVQ655457 CFM655457 CPI655457 CZE655457 DJA655457 DSW655457 ECS655457 EMO655457 EWK655457 FGG655457 FQC655457 FZY655457 GJU655457 GTQ655457 HDM655457 HNI655457 HXE655457 IHA655457 IQW655457 JAS655457 JKO655457 JUK655457 KEG655457 KOC655457 KXY655457 LHU655457 LRQ655457 MBM655457 MLI655457 MVE655457 NFA655457 NOW655457 NYS655457 OIO655457 OSK655457 PCG655457 PMC655457 PVY655457 QFU655457 QPQ655457 QZM655457 RJI655457 RTE655457 SDA655457 SMW655457 SWS655457 TGO655457 TQK655457 UAG655457 UKC655457 UTY655457 VDU655457 VNQ655457 VXM655457 WHI655457 WRE655457 C720993 ES720993 OO720993 YK720993 AIG720993 ASC720993 BBY720993 BLU720993 BVQ720993 CFM720993 CPI720993 CZE720993 DJA720993 DSW720993 ECS720993 EMO720993 EWK720993 FGG720993 FQC720993 FZY720993 GJU720993 GTQ720993 HDM720993 HNI720993 HXE720993 IHA720993 IQW720993 JAS720993 JKO720993 JUK720993 KEG720993 KOC720993 KXY720993 LHU720993 LRQ720993 MBM720993 MLI720993 MVE720993 NFA720993 NOW720993 NYS720993 OIO720993 OSK720993 PCG720993 PMC720993 PVY720993 QFU720993 QPQ720993 QZM720993 RJI720993 RTE720993 SDA720993 SMW720993 SWS720993 TGO720993 TQK720993 UAG720993 UKC720993 UTY720993 VDU720993 VNQ720993 VXM720993 WHI720993 WRE720993 C786529 ES786529 OO786529 YK786529 AIG786529 ASC786529 BBY786529 BLU786529 BVQ786529 CFM786529 CPI786529 CZE786529 DJA786529 DSW786529 ECS786529 EMO786529 EWK786529 FGG786529 FQC786529 FZY786529 GJU786529 GTQ786529 HDM786529 HNI786529 HXE786529 IHA786529 IQW786529 JAS786529 JKO786529 JUK786529 KEG786529 KOC786529 KXY786529 LHU786529 LRQ786529 MBM786529 MLI786529 MVE786529 NFA786529 NOW786529 NYS786529 OIO786529 OSK786529 PCG786529 PMC786529 PVY786529 QFU786529 QPQ786529 QZM786529 RJI786529 RTE786529 SDA786529 SMW786529 SWS786529 TGO786529 TQK786529 UAG786529 UKC786529 UTY786529 VDU786529 VNQ786529 VXM786529 WHI786529 WRE786529 C852065 ES852065 OO852065 YK852065 AIG852065 ASC852065 BBY852065 BLU852065 BVQ852065 CFM852065 CPI852065 CZE852065 DJA852065 DSW852065 ECS852065 EMO852065 EWK852065 FGG852065 FQC852065 FZY852065 GJU852065 GTQ852065 HDM852065 HNI852065 HXE852065 IHA852065 IQW852065 JAS852065 JKO852065 JUK852065 KEG852065 KOC852065 KXY852065 LHU852065 LRQ852065 MBM852065 MLI852065 MVE852065 NFA852065 NOW852065 NYS852065 OIO852065 OSK852065 PCG852065 PMC852065 PVY852065 QFU852065 QPQ852065 QZM852065 RJI852065 RTE852065 SDA852065 SMW852065 SWS852065 TGO852065 TQK852065 UAG852065 UKC852065 UTY852065 VDU852065 VNQ852065 VXM852065 WHI852065 WRE852065 C917601 ES917601 OO917601 YK917601 AIG917601 ASC917601 BBY917601 BLU917601 BVQ917601 CFM917601 CPI917601 CZE917601 DJA917601 DSW917601 ECS917601 EMO917601 EWK917601 FGG917601 FQC917601 FZY917601 GJU917601 GTQ917601 HDM917601 HNI917601 HXE917601 IHA917601 IQW917601 JAS917601 JKO917601 JUK917601 KEG917601 KOC917601 KXY917601 LHU917601 LRQ917601 MBM917601 MLI917601 MVE917601 NFA917601 NOW917601 NYS917601 OIO917601 OSK917601 PCG917601 PMC917601 PVY917601 QFU917601 QPQ917601 QZM917601 RJI917601 RTE917601 SDA917601 SMW917601 SWS917601 TGO917601 TQK917601 UAG917601 UKC917601 UTY917601 VDU917601 VNQ917601 VXM917601 WHI917601 WRE917601 C983137 ES983137 OO983137 YK983137 AIG983137 ASC983137 BBY983137 BLU983137 BVQ983137 CFM983137 CPI983137 CZE983137 DJA983137 DSW983137 ECS983137 EMO983137 EWK983137 FGG983137 FQC983137 FZY983137 GJU983137 GTQ983137 HDM983137 HNI983137 HXE983137 IHA983137 IQW983137 JAS983137 JKO983137 JUK983137 KEG983137 KOC983137 KXY983137 LHU983137 LRQ983137 MBM983137 MLI983137 MVE983137 NFA983137 NOW983137 NYS983137 OIO983137 OSK983137 PCG983137 PMC983137 PVY983137 QFU983137 QPQ983137 QZM983137 RJI983137 RTE983137 SDA983137 SMW983137 SWS983137 TGO983137 TQK983137 UAG983137 UKC983137 UTY983137 VDU983137 VNQ983137 VXM983137 WHI983137 WRE983137 UKC6:UKC12 ES25:ES38 OO25:OO38 YK25:YK38 AIG25:AIG38 ASC25:ASC38 BBY25:BBY38 BLU25:BLU38 BVQ25:BVQ38 CFM25:CFM38 CPI25:CPI38 CZE25:CZE38 DJA25:DJA38 DSW25:DSW38 ECS25:ECS38 EMO25:EMO38 EWK25:EWK38 FGG25:FGG38 FQC25:FQC38 FZY25:FZY38 GJU25:GJU38 GTQ25:GTQ38 HDM25:HDM38 HNI25:HNI38 HXE25:HXE38 IHA25:IHA38 IQW25:IQW38 JAS25:JAS38 JKO25:JKO38 JUK25:JUK38 KEG25:KEG38 KOC25:KOC38 KXY25:KXY38 LHU25:LHU38 LRQ25:LRQ38 MBM25:MBM38 MLI25:MLI38 MVE25:MVE38 NFA25:NFA38 NOW25:NOW38 NYS25:NYS38 OIO25:OIO38 OSK25:OSK38 PCG25:PCG38 PMC25:PMC38 PVY25:PVY38 QFU25:QFU38 QPQ25:QPQ38 QZM25:QZM38 RJI25:RJI38 RTE25:RTE38 SDA25:SDA38 SMW25:SMW38 SWS25:SWS38 TGO25:TGO38 TQK25:TQK38 UAG25:UAG38 UKC25:UKC38 UTY25:UTY38 VDU25:VDU38 VNQ25:VNQ38 VXM25:VXM38 WHI25:WHI38 WRE25:WRE38 C65542:C65569 ES65542:ES65569 OO65542:OO65569 YK65542:YK65569 AIG65542:AIG65569 ASC65542:ASC65569 BBY65542:BBY65569 BLU65542:BLU65569 BVQ65542:BVQ65569 CFM65542:CFM65569 CPI65542:CPI65569 CZE65542:CZE65569 DJA65542:DJA65569 DSW65542:DSW65569 ECS65542:ECS65569 EMO65542:EMO65569 EWK65542:EWK65569 FGG65542:FGG65569 FQC65542:FQC65569 FZY65542:FZY65569 GJU65542:GJU65569 GTQ65542:GTQ65569 HDM65542:HDM65569 HNI65542:HNI65569 HXE65542:HXE65569 IHA65542:IHA65569 IQW65542:IQW65569 JAS65542:JAS65569 JKO65542:JKO65569 JUK65542:JUK65569 KEG65542:KEG65569 KOC65542:KOC65569 KXY65542:KXY65569 LHU65542:LHU65569 LRQ65542:LRQ65569 MBM65542:MBM65569 MLI65542:MLI65569 MVE65542:MVE65569 NFA65542:NFA65569 NOW65542:NOW65569 NYS65542:NYS65569 OIO65542:OIO65569 OSK65542:OSK65569 PCG65542:PCG65569 PMC65542:PMC65569 PVY65542:PVY65569 QFU65542:QFU65569 QPQ65542:QPQ65569 QZM65542:QZM65569 RJI65542:RJI65569 RTE65542:RTE65569 SDA65542:SDA65569 SMW65542:SMW65569 SWS65542:SWS65569 TGO65542:TGO65569 TQK65542:TQK65569 UAG65542:UAG65569 UKC65542:UKC65569 UTY65542:UTY65569 VDU65542:VDU65569 VNQ65542:VNQ65569 VXM65542:VXM65569 WHI65542:WHI65569 WRE65542:WRE65569 C131078:C131105 ES131078:ES131105 OO131078:OO131105 YK131078:YK131105 AIG131078:AIG131105 ASC131078:ASC131105 BBY131078:BBY131105 BLU131078:BLU131105 BVQ131078:BVQ131105 CFM131078:CFM131105 CPI131078:CPI131105 CZE131078:CZE131105 DJA131078:DJA131105 DSW131078:DSW131105 ECS131078:ECS131105 EMO131078:EMO131105 EWK131078:EWK131105 FGG131078:FGG131105 FQC131078:FQC131105 FZY131078:FZY131105 GJU131078:GJU131105 GTQ131078:GTQ131105 HDM131078:HDM131105 HNI131078:HNI131105 HXE131078:HXE131105 IHA131078:IHA131105 IQW131078:IQW131105 JAS131078:JAS131105 JKO131078:JKO131105 JUK131078:JUK131105 KEG131078:KEG131105 KOC131078:KOC131105 KXY131078:KXY131105 LHU131078:LHU131105 LRQ131078:LRQ131105 MBM131078:MBM131105 MLI131078:MLI131105 MVE131078:MVE131105 NFA131078:NFA131105 NOW131078:NOW131105 NYS131078:NYS131105 OIO131078:OIO131105 OSK131078:OSK131105 PCG131078:PCG131105 PMC131078:PMC131105 PVY131078:PVY131105 QFU131078:QFU131105 QPQ131078:QPQ131105 QZM131078:QZM131105 RJI131078:RJI131105 RTE131078:RTE131105 SDA131078:SDA131105 SMW131078:SMW131105 SWS131078:SWS131105 TGO131078:TGO131105 TQK131078:TQK131105 UAG131078:UAG131105 UKC131078:UKC131105 UTY131078:UTY131105 VDU131078:VDU131105 VNQ131078:VNQ131105 VXM131078:VXM131105 WHI131078:WHI131105 WRE131078:WRE131105 C196614:C196641 ES196614:ES196641 OO196614:OO196641 YK196614:YK196641 AIG196614:AIG196641 ASC196614:ASC196641 BBY196614:BBY196641 BLU196614:BLU196641 BVQ196614:BVQ196641 CFM196614:CFM196641 CPI196614:CPI196641 CZE196614:CZE196641 DJA196614:DJA196641 DSW196614:DSW196641 ECS196614:ECS196641 EMO196614:EMO196641 EWK196614:EWK196641 FGG196614:FGG196641 FQC196614:FQC196641 FZY196614:FZY196641 GJU196614:GJU196641 GTQ196614:GTQ196641 HDM196614:HDM196641 HNI196614:HNI196641 HXE196614:HXE196641 IHA196614:IHA196641 IQW196614:IQW196641 JAS196614:JAS196641 JKO196614:JKO196641 JUK196614:JUK196641 KEG196614:KEG196641 KOC196614:KOC196641 KXY196614:KXY196641 LHU196614:LHU196641 LRQ196614:LRQ196641 MBM196614:MBM196641 MLI196614:MLI196641 MVE196614:MVE196641 NFA196614:NFA196641 NOW196614:NOW196641 NYS196614:NYS196641 OIO196614:OIO196641 OSK196614:OSK196641 PCG196614:PCG196641 PMC196614:PMC196641 PVY196614:PVY196641 QFU196614:QFU196641 QPQ196614:QPQ196641 QZM196614:QZM196641 RJI196614:RJI196641 RTE196614:RTE196641 SDA196614:SDA196641 SMW196614:SMW196641 SWS196614:SWS196641 TGO196614:TGO196641 TQK196614:TQK196641 UAG196614:UAG196641 UKC196614:UKC196641 UTY196614:UTY196641 VDU196614:VDU196641 VNQ196614:VNQ196641 VXM196614:VXM196641 WHI196614:WHI196641 WRE196614:WRE196641 C262150:C262177 ES262150:ES262177 OO262150:OO262177 YK262150:YK262177 AIG262150:AIG262177 ASC262150:ASC262177 BBY262150:BBY262177 BLU262150:BLU262177 BVQ262150:BVQ262177 CFM262150:CFM262177 CPI262150:CPI262177 CZE262150:CZE262177 DJA262150:DJA262177 DSW262150:DSW262177 ECS262150:ECS262177 EMO262150:EMO262177 EWK262150:EWK262177 FGG262150:FGG262177 FQC262150:FQC262177 FZY262150:FZY262177 GJU262150:GJU262177 GTQ262150:GTQ262177 HDM262150:HDM262177 HNI262150:HNI262177 HXE262150:HXE262177 IHA262150:IHA262177 IQW262150:IQW262177 JAS262150:JAS262177 JKO262150:JKO262177 JUK262150:JUK262177 KEG262150:KEG262177 KOC262150:KOC262177 KXY262150:KXY262177 LHU262150:LHU262177 LRQ262150:LRQ262177 MBM262150:MBM262177 MLI262150:MLI262177 MVE262150:MVE262177 NFA262150:NFA262177 NOW262150:NOW262177 NYS262150:NYS262177 OIO262150:OIO262177 OSK262150:OSK262177 PCG262150:PCG262177 PMC262150:PMC262177 PVY262150:PVY262177 QFU262150:QFU262177 QPQ262150:QPQ262177 QZM262150:QZM262177 RJI262150:RJI262177 RTE262150:RTE262177 SDA262150:SDA262177 SMW262150:SMW262177 SWS262150:SWS262177 TGO262150:TGO262177 TQK262150:TQK262177 UAG262150:UAG262177 UKC262150:UKC262177 UTY262150:UTY262177 VDU262150:VDU262177 VNQ262150:VNQ262177 VXM262150:VXM262177 WHI262150:WHI262177 WRE262150:WRE262177 C327686:C327713 ES327686:ES327713 OO327686:OO327713 YK327686:YK327713 AIG327686:AIG327713 ASC327686:ASC327713 BBY327686:BBY327713 BLU327686:BLU327713 BVQ327686:BVQ327713 CFM327686:CFM327713 CPI327686:CPI327713 CZE327686:CZE327713 DJA327686:DJA327713 DSW327686:DSW327713 ECS327686:ECS327713 EMO327686:EMO327713 EWK327686:EWK327713 FGG327686:FGG327713 FQC327686:FQC327713 FZY327686:FZY327713 GJU327686:GJU327713 GTQ327686:GTQ327713 HDM327686:HDM327713 HNI327686:HNI327713 HXE327686:HXE327713 IHA327686:IHA327713 IQW327686:IQW327713 JAS327686:JAS327713 JKO327686:JKO327713 JUK327686:JUK327713 KEG327686:KEG327713 KOC327686:KOC327713 KXY327686:KXY327713 LHU327686:LHU327713 LRQ327686:LRQ327713 MBM327686:MBM327713 MLI327686:MLI327713 MVE327686:MVE327713 NFA327686:NFA327713 NOW327686:NOW327713 NYS327686:NYS327713 OIO327686:OIO327713 OSK327686:OSK327713 PCG327686:PCG327713 PMC327686:PMC327713 PVY327686:PVY327713 QFU327686:QFU327713 QPQ327686:QPQ327713 QZM327686:QZM327713 RJI327686:RJI327713 RTE327686:RTE327713 SDA327686:SDA327713 SMW327686:SMW327713 SWS327686:SWS327713 TGO327686:TGO327713 TQK327686:TQK327713 UAG327686:UAG327713 UKC327686:UKC327713 UTY327686:UTY327713 VDU327686:VDU327713 VNQ327686:VNQ327713 VXM327686:VXM327713 WHI327686:WHI327713 WRE327686:WRE327713 C393222:C393249 ES393222:ES393249 OO393222:OO393249 YK393222:YK393249 AIG393222:AIG393249 ASC393222:ASC393249 BBY393222:BBY393249 BLU393222:BLU393249 BVQ393222:BVQ393249 CFM393222:CFM393249 CPI393222:CPI393249 CZE393222:CZE393249 DJA393222:DJA393249 DSW393222:DSW393249 ECS393222:ECS393249 EMO393222:EMO393249 EWK393222:EWK393249 FGG393222:FGG393249 FQC393222:FQC393249 FZY393222:FZY393249 GJU393222:GJU393249 GTQ393222:GTQ393249 HDM393222:HDM393249 HNI393222:HNI393249 HXE393222:HXE393249 IHA393222:IHA393249 IQW393222:IQW393249 JAS393222:JAS393249 JKO393222:JKO393249 JUK393222:JUK393249 KEG393222:KEG393249 KOC393222:KOC393249 KXY393222:KXY393249 LHU393222:LHU393249 LRQ393222:LRQ393249 MBM393222:MBM393249 MLI393222:MLI393249 MVE393222:MVE393249 NFA393222:NFA393249 NOW393222:NOW393249 NYS393222:NYS393249 OIO393222:OIO393249 OSK393222:OSK393249 PCG393222:PCG393249 PMC393222:PMC393249 PVY393222:PVY393249 QFU393222:QFU393249 QPQ393222:QPQ393249 QZM393222:QZM393249 RJI393222:RJI393249 RTE393222:RTE393249 SDA393222:SDA393249 SMW393222:SMW393249 SWS393222:SWS393249 TGO393222:TGO393249 TQK393222:TQK393249 UAG393222:UAG393249 UKC393222:UKC393249 UTY393222:UTY393249 VDU393222:VDU393249 VNQ393222:VNQ393249 VXM393222:VXM393249 WHI393222:WHI393249 WRE393222:WRE393249 C458758:C458785 ES458758:ES458785 OO458758:OO458785 YK458758:YK458785 AIG458758:AIG458785 ASC458758:ASC458785 BBY458758:BBY458785 BLU458758:BLU458785 BVQ458758:BVQ458785 CFM458758:CFM458785 CPI458758:CPI458785 CZE458758:CZE458785 DJA458758:DJA458785 DSW458758:DSW458785 ECS458758:ECS458785 EMO458758:EMO458785 EWK458758:EWK458785 FGG458758:FGG458785 FQC458758:FQC458785 FZY458758:FZY458785 GJU458758:GJU458785 GTQ458758:GTQ458785 HDM458758:HDM458785 HNI458758:HNI458785 HXE458758:HXE458785 IHA458758:IHA458785 IQW458758:IQW458785 JAS458758:JAS458785 JKO458758:JKO458785 JUK458758:JUK458785 KEG458758:KEG458785 KOC458758:KOC458785 KXY458758:KXY458785 LHU458758:LHU458785 LRQ458758:LRQ458785 MBM458758:MBM458785 MLI458758:MLI458785 MVE458758:MVE458785 NFA458758:NFA458785 NOW458758:NOW458785 NYS458758:NYS458785 OIO458758:OIO458785 OSK458758:OSK458785 PCG458758:PCG458785 PMC458758:PMC458785 PVY458758:PVY458785 QFU458758:QFU458785 QPQ458758:QPQ458785 QZM458758:QZM458785 RJI458758:RJI458785 RTE458758:RTE458785 SDA458758:SDA458785 SMW458758:SMW458785 SWS458758:SWS458785 TGO458758:TGO458785 TQK458758:TQK458785 UAG458758:UAG458785 UKC458758:UKC458785 UTY458758:UTY458785 VDU458758:VDU458785 VNQ458758:VNQ458785 VXM458758:VXM458785 WHI458758:WHI458785 WRE458758:WRE458785 C524294:C524321 ES524294:ES524321 OO524294:OO524321 YK524294:YK524321 AIG524294:AIG524321 ASC524294:ASC524321 BBY524294:BBY524321 BLU524294:BLU524321 BVQ524294:BVQ524321 CFM524294:CFM524321 CPI524294:CPI524321 CZE524294:CZE524321 DJA524294:DJA524321 DSW524294:DSW524321 ECS524294:ECS524321 EMO524294:EMO524321 EWK524294:EWK524321 FGG524294:FGG524321 FQC524294:FQC524321 FZY524294:FZY524321 GJU524294:GJU524321 GTQ524294:GTQ524321 HDM524294:HDM524321 HNI524294:HNI524321 HXE524294:HXE524321 IHA524294:IHA524321 IQW524294:IQW524321 JAS524294:JAS524321 JKO524294:JKO524321 JUK524294:JUK524321 KEG524294:KEG524321 KOC524294:KOC524321 KXY524294:KXY524321 LHU524294:LHU524321 LRQ524294:LRQ524321 MBM524294:MBM524321 MLI524294:MLI524321 MVE524294:MVE524321 NFA524294:NFA524321 NOW524294:NOW524321 NYS524294:NYS524321 OIO524294:OIO524321 OSK524294:OSK524321 PCG524294:PCG524321 PMC524294:PMC524321 PVY524294:PVY524321 QFU524294:QFU524321 QPQ524294:QPQ524321 QZM524294:QZM524321 RJI524294:RJI524321 RTE524294:RTE524321 SDA524294:SDA524321 SMW524294:SMW524321 SWS524294:SWS524321 TGO524294:TGO524321 TQK524294:TQK524321 UAG524294:UAG524321 UKC524294:UKC524321 UTY524294:UTY524321 VDU524294:VDU524321 VNQ524294:VNQ524321 VXM524294:VXM524321 WHI524294:WHI524321 WRE524294:WRE524321 C589830:C589857 ES589830:ES589857 OO589830:OO589857 YK589830:YK589857 AIG589830:AIG589857 ASC589830:ASC589857 BBY589830:BBY589857 BLU589830:BLU589857 BVQ589830:BVQ589857 CFM589830:CFM589857 CPI589830:CPI589857 CZE589830:CZE589857 DJA589830:DJA589857 DSW589830:DSW589857 ECS589830:ECS589857 EMO589830:EMO589857 EWK589830:EWK589857 FGG589830:FGG589857 FQC589830:FQC589857 FZY589830:FZY589857 GJU589830:GJU589857 GTQ589830:GTQ589857 HDM589830:HDM589857 HNI589830:HNI589857 HXE589830:HXE589857 IHA589830:IHA589857 IQW589830:IQW589857 JAS589830:JAS589857 JKO589830:JKO589857 JUK589830:JUK589857 KEG589830:KEG589857 KOC589830:KOC589857 KXY589830:KXY589857 LHU589830:LHU589857 LRQ589830:LRQ589857 MBM589830:MBM589857 MLI589830:MLI589857 MVE589830:MVE589857 NFA589830:NFA589857 NOW589830:NOW589857 NYS589830:NYS589857 OIO589830:OIO589857 OSK589830:OSK589857 PCG589830:PCG589857 PMC589830:PMC589857 PVY589830:PVY589857 QFU589830:QFU589857 QPQ589830:QPQ589857 QZM589830:QZM589857 RJI589830:RJI589857 RTE589830:RTE589857 SDA589830:SDA589857 SMW589830:SMW589857 SWS589830:SWS589857 TGO589830:TGO589857 TQK589830:TQK589857 UAG589830:UAG589857 UKC589830:UKC589857 UTY589830:UTY589857 VDU589830:VDU589857 VNQ589830:VNQ589857 VXM589830:VXM589857 WHI589830:WHI589857 WRE589830:WRE589857 C655366:C655393 ES655366:ES655393 OO655366:OO655393 YK655366:YK655393 AIG655366:AIG655393 ASC655366:ASC655393 BBY655366:BBY655393 BLU655366:BLU655393 BVQ655366:BVQ655393 CFM655366:CFM655393 CPI655366:CPI655393 CZE655366:CZE655393 DJA655366:DJA655393 DSW655366:DSW655393 ECS655366:ECS655393 EMO655366:EMO655393 EWK655366:EWK655393 FGG655366:FGG655393 FQC655366:FQC655393 FZY655366:FZY655393 GJU655366:GJU655393 GTQ655366:GTQ655393 HDM655366:HDM655393 HNI655366:HNI655393 HXE655366:HXE655393 IHA655366:IHA655393 IQW655366:IQW655393 JAS655366:JAS655393 JKO655366:JKO655393 JUK655366:JUK655393 KEG655366:KEG655393 KOC655366:KOC655393 KXY655366:KXY655393 LHU655366:LHU655393 LRQ655366:LRQ655393 MBM655366:MBM655393 MLI655366:MLI655393 MVE655366:MVE655393 NFA655366:NFA655393 NOW655366:NOW655393 NYS655366:NYS655393 OIO655366:OIO655393 OSK655366:OSK655393 PCG655366:PCG655393 PMC655366:PMC655393 PVY655366:PVY655393 QFU655366:QFU655393 QPQ655366:QPQ655393 QZM655366:QZM655393 RJI655366:RJI655393 RTE655366:RTE655393 SDA655366:SDA655393 SMW655366:SMW655393 SWS655366:SWS655393 TGO655366:TGO655393 TQK655366:TQK655393 UAG655366:UAG655393 UKC655366:UKC655393 UTY655366:UTY655393 VDU655366:VDU655393 VNQ655366:VNQ655393 VXM655366:VXM655393 WHI655366:WHI655393 WRE655366:WRE655393 C720902:C720929 ES720902:ES720929 OO720902:OO720929 YK720902:YK720929 AIG720902:AIG720929 ASC720902:ASC720929 BBY720902:BBY720929 BLU720902:BLU720929 BVQ720902:BVQ720929 CFM720902:CFM720929 CPI720902:CPI720929 CZE720902:CZE720929 DJA720902:DJA720929 DSW720902:DSW720929 ECS720902:ECS720929 EMO720902:EMO720929 EWK720902:EWK720929 FGG720902:FGG720929 FQC720902:FQC720929 FZY720902:FZY720929 GJU720902:GJU720929 GTQ720902:GTQ720929 HDM720902:HDM720929 HNI720902:HNI720929 HXE720902:HXE720929 IHA720902:IHA720929 IQW720902:IQW720929 JAS720902:JAS720929 JKO720902:JKO720929 JUK720902:JUK720929 KEG720902:KEG720929 KOC720902:KOC720929 KXY720902:KXY720929 LHU720902:LHU720929 LRQ720902:LRQ720929 MBM720902:MBM720929 MLI720902:MLI720929 MVE720902:MVE720929 NFA720902:NFA720929 NOW720902:NOW720929 NYS720902:NYS720929 OIO720902:OIO720929 OSK720902:OSK720929 PCG720902:PCG720929 PMC720902:PMC720929 PVY720902:PVY720929 QFU720902:QFU720929 QPQ720902:QPQ720929 QZM720902:QZM720929 RJI720902:RJI720929 RTE720902:RTE720929 SDA720902:SDA720929 SMW720902:SMW720929 SWS720902:SWS720929 TGO720902:TGO720929 TQK720902:TQK720929 UAG720902:UAG720929 UKC720902:UKC720929 UTY720902:UTY720929 VDU720902:VDU720929 VNQ720902:VNQ720929 VXM720902:VXM720929 WHI720902:WHI720929 WRE720902:WRE720929 C786438:C786465 ES786438:ES786465 OO786438:OO786465 YK786438:YK786465 AIG786438:AIG786465 ASC786438:ASC786465 BBY786438:BBY786465 BLU786438:BLU786465 BVQ786438:BVQ786465 CFM786438:CFM786465 CPI786438:CPI786465 CZE786438:CZE786465 DJA786438:DJA786465 DSW786438:DSW786465 ECS786438:ECS786465 EMO786438:EMO786465 EWK786438:EWK786465 FGG786438:FGG786465 FQC786438:FQC786465 FZY786438:FZY786465 GJU786438:GJU786465 GTQ786438:GTQ786465 HDM786438:HDM786465 HNI786438:HNI786465 HXE786438:HXE786465 IHA786438:IHA786465 IQW786438:IQW786465 JAS786438:JAS786465 JKO786438:JKO786465 JUK786438:JUK786465 KEG786438:KEG786465 KOC786438:KOC786465 KXY786438:KXY786465 LHU786438:LHU786465 LRQ786438:LRQ786465 MBM786438:MBM786465 MLI786438:MLI786465 MVE786438:MVE786465 NFA786438:NFA786465 NOW786438:NOW786465 NYS786438:NYS786465 OIO786438:OIO786465 OSK786438:OSK786465 PCG786438:PCG786465 PMC786438:PMC786465 PVY786438:PVY786465 QFU786438:QFU786465 QPQ786438:QPQ786465 QZM786438:QZM786465 RJI786438:RJI786465 RTE786438:RTE786465 SDA786438:SDA786465 SMW786438:SMW786465 SWS786438:SWS786465 TGO786438:TGO786465 TQK786438:TQK786465 UAG786438:UAG786465 UKC786438:UKC786465 UTY786438:UTY786465 VDU786438:VDU786465 VNQ786438:VNQ786465 VXM786438:VXM786465 WHI786438:WHI786465 WRE786438:WRE786465 C851974:C852001 ES851974:ES852001 OO851974:OO852001 YK851974:YK852001 AIG851974:AIG852001 ASC851974:ASC852001 BBY851974:BBY852001 BLU851974:BLU852001 BVQ851974:BVQ852001 CFM851974:CFM852001 CPI851974:CPI852001 CZE851974:CZE852001 DJA851974:DJA852001 DSW851974:DSW852001 ECS851974:ECS852001 EMO851974:EMO852001 EWK851974:EWK852001 FGG851974:FGG852001 FQC851974:FQC852001 FZY851974:FZY852001 GJU851974:GJU852001 GTQ851974:GTQ852001 HDM851974:HDM852001 HNI851974:HNI852001 HXE851974:HXE852001 IHA851974:IHA852001 IQW851974:IQW852001 JAS851974:JAS852001 JKO851974:JKO852001 JUK851974:JUK852001 KEG851974:KEG852001 KOC851974:KOC852001 KXY851974:KXY852001 LHU851974:LHU852001 LRQ851974:LRQ852001 MBM851974:MBM852001 MLI851974:MLI852001 MVE851974:MVE852001 NFA851974:NFA852001 NOW851974:NOW852001 NYS851974:NYS852001 OIO851974:OIO852001 OSK851974:OSK852001 PCG851974:PCG852001 PMC851974:PMC852001 PVY851974:PVY852001 QFU851974:QFU852001 QPQ851974:QPQ852001 QZM851974:QZM852001 RJI851974:RJI852001 RTE851974:RTE852001 SDA851974:SDA852001 SMW851974:SMW852001 SWS851974:SWS852001 TGO851974:TGO852001 TQK851974:TQK852001 UAG851974:UAG852001 UKC851974:UKC852001 UTY851974:UTY852001 VDU851974:VDU852001 VNQ851974:VNQ852001 VXM851974:VXM852001 WHI851974:WHI852001 WRE851974:WRE852001 C917510:C917537 ES917510:ES917537 OO917510:OO917537 YK917510:YK917537 AIG917510:AIG917537 ASC917510:ASC917537 BBY917510:BBY917537 BLU917510:BLU917537 BVQ917510:BVQ917537 CFM917510:CFM917537 CPI917510:CPI917537 CZE917510:CZE917537 DJA917510:DJA917537 DSW917510:DSW917537 ECS917510:ECS917537 EMO917510:EMO917537 EWK917510:EWK917537 FGG917510:FGG917537 FQC917510:FQC917537 FZY917510:FZY917537 GJU917510:GJU917537 GTQ917510:GTQ917537 HDM917510:HDM917537 HNI917510:HNI917537 HXE917510:HXE917537 IHA917510:IHA917537 IQW917510:IQW917537 JAS917510:JAS917537 JKO917510:JKO917537 JUK917510:JUK917537 KEG917510:KEG917537 KOC917510:KOC917537 KXY917510:KXY917537 LHU917510:LHU917537 LRQ917510:LRQ917537 MBM917510:MBM917537 MLI917510:MLI917537 MVE917510:MVE917537 NFA917510:NFA917537 NOW917510:NOW917537 NYS917510:NYS917537 OIO917510:OIO917537 OSK917510:OSK917537 PCG917510:PCG917537 PMC917510:PMC917537 PVY917510:PVY917537 QFU917510:QFU917537 QPQ917510:QPQ917537 QZM917510:QZM917537 RJI917510:RJI917537 RTE917510:RTE917537 SDA917510:SDA917537 SMW917510:SMW917537 SWS917510:SWS917537 TGO917510:TGO917537 TQK917510:TQK917537 UAG917510:UAG917537 UKC917510:UKC917537 UTY917510:UTY917537 VDU917510:VDU917537 VNQ917510:VNQ917537 VXM917510:VXM917537 WHI917510:WHI917537 WRE917510:WRE917537 C983046:C983073 ES983046:ES983073 OO983046:OO983073 YK983046:YK983073 AIG983046:AIG983073 ASC983046:ASC983073 BBY983046:BBY983073 BLU983046:BLU983073 BVQ983046:BVQ983073 CFM983046:CFM983073 CPI983046:CPI983073 CZE983046:CZE983073 DJA983046:DJA983073 DSW983046:DSW983073 ECS983046:ECS983073 EMO983046:EMO983073 EWK983046:EWK983073 FGG983046:FGG983073 FQC983046:FQC983073 FZY983046:FZY983073 GJU983046:GJU983073 GTQ983046:GTQ983073 HDM983046:HDM983073 HNI983046:HNI983073 HXE983046:HXE983073 IHA983046:IHA983073 IQW983046:IQW983073 JAS983046:JAS983073 JKO983046:JKO983073 JUK983046:JUK983073 KEG983046:KEG983073 KOC983046:KOC983073 KXY983046:KXY983073 LHU983046:LHU983073 LRQ983046:LRQ983073 MBM983046:MBM983073 MLI983046:MLI983073 MVE983046:MVE983073 NFA983046:NFA983073 NOW983046:NOW983073 NYS983046:NYS983073 OIO983046:OIO983073 OSK983046:OSK983073 PCG983046:PCG983073 PMC983046:PMC983073 PVY983046:PVY983073 QFU983046:QFU983073 QPQ983046:QPQ983073 QZM983046:QZM983073 RJI983046:RJI983073 RTE983046:RTE983073 SDA983046:SDA983073 SMW983046:SMW983073 SWS983046:SWS983073 TGO983046:TGO983073 TQK983046:TQK983073 UAG983046:UAG983073 UKC983046:UKC983073 UTY983046:UTY983073 VDU983046:VDU983073 VNQ983046:VNQ983073 VXM983046:VXM983073 WHI983046:WHI983073 WRE983046:WRE983073 C6:C12 ES6:ES12 OO6:OO12 YK6:YK12 AIG6:AIG12 ASC6:ASC12 BBY6:BBY12 BLU6:BLU12 BVQ6:BVQ12 CFM6:CFM12 CPI6:CPI12 CZE6:CZE12 DJA6:DJA12 DSW6:DSW12 ECS6:ECS12 EMO6:EMO12 EWK6:EWK12 FGG6:FGG12 FQC6:FQC12 FZY6:FZY12 GJU6:GJU12 GTQ6:GTQ12 HDM6:HDM12 HNI6:HNI12 HXE6:HXE12 IHA6:IHA12 IQW6:IQW12 JAS6:JAS12 JKO6:JKO12 JUK6:JUK12 KEG6:KEG12 KOC6:KOC12 KXY6:KXY12 LHU6:LHU12 LRQ6:LRQ12 MBM6:MBM12 MLI6:MLI12 MVE6:MVE12 NFA6:NFA12 NOW6:NOW12 NYS6:NYS12 OIO6:OIO12 OSK6:OSK12 PCG6:PCG12 PMC6:PMC12 PVY6:PVY12 QFU6:QFU12 QPQ6:QPQ12 QZM6:QZM12 RJI6:RJI12 RTE6:RTE12 SDA6:SDA12 SMW6:SMW12 SWS6:SWS12 TGO6:TGO12 TQK6:TQK12 UAG6:UAG12 WRE72:WRE74 WHI72:WHI74 VXM72:VXM74 VNQ72:VNQ74 VDU72:VDU74 UTY72:UTY74 UKC72:UKC74 UAG72:UAG74 TQK72:TQK74 TGO72:TGO74 SWS72:SWS74 SMW72:SMW74 SDA72:SDA74 RTE72:RTE74 RJI72:RJI74 QZM72:QZM74 QPQ72:QPQ74 QFU72:QFU74 PVY72:PVY74 PMC72:PMC74 PCG72:PCG74 OSK72:OSK74 OIO72:OIO74 NYS72:NYS74 NOW72:NOW74 NFA72:NFA74 MVE72:MVE74 MLI72:MLI74 MBM72:MBM74 LRQ72:LRQ74 LHU72:LHU74 KXY72:KXY74 KOC72:KOC74 KEG72:KEG74 JUK72:JUK74 JKO72:JKO74 JAS72:JAS74 IQW72:IQW74 IHA72:IHA74 HXE72:HXE74 HNI72:HNI74 HDM72:HDM74 GTQ72:GTQ74 GJU72:GJU74 FZY72:FZY74 FQC72:FQC74 FGG72:FGG74 EWK72:EWK74 EMO72:EMO74 ECS72:ECS74 DSW72:DSW74 DJA72:DJA74 CZE72:CZE74 CPI72:CPI74 CFM72:CFM74 BVQ72:BVQ74 BLU72:BLU74 BBY72:BBY74 ASC72:ASC74 AIG72:AIG74 YK72:YK74 OO72:OO74 ES72:ES74 WRE42:WRE44 WHI42:WHI44 VXM42:VXM44 VNQ42:VNQ44 VDU42:VDU44 UTY42:UTY44 UKC42:UKC44 UAG42:UAG44 TQK42:TQK44 TGO42:TGO44 SWS42:SWS44 SMW42:SMW44 SDA42:SDA44 RTE42:RTE44 RJI42:RJI44 QZM42:QZM44 QPQ42:QPQ44 QFU42:QFU44 PVY42:PVY44 PMC42:PMC44 PCG42:PCG44 OSK42:OSK44 OIO42:OIO44 NYS42:NYS44 NOW42:NOW44 NFA42:NFA44 MVE42:MVE44 MLI42:MLI44 MBM42:MBM44 LRQ42:LRQ44 LHU42:LHU44 KXY42:KXY44 KOC42:KOC44 KEG42:KEG44 JUK42:JUK44 JKO42:JKO44 JAS42:JAS44 IQW42:IQW44 IHA42:IHA44 HXE42:HXE44 HNI42:HNI44 HDM42:HDM44 GTQ42:GTQ44 GJU42:GJU44 FZY42:FZY44 FQC42:FQC44 FGG42:FGG44 EWK42:EWK44 EMO42:EMO44 ECS42:ECS44 DSW42:DSW44 DJA42:DJA44 CZE42:CZE44 CPI42:CPI44 CFM42:CFM44 BVQ42:BVQ44 BLU42:BLU44 BBY42:BBY44 ASC42:ASC44 AIG42:AIG44 YK42:YK44 OO42:OO44 ES42:ES44 C42:C44</xm:sqref>
        </x14:dataValidation>
        <x14:dataValidation type="decimal" allowBlank="1" showInputMessage="1" showErrorMessage="1">
          <x14:formula1>
            <xm:f>-9.99999999999999E+31</xm:f>
          </x14:formula1>
          <x14:formula2>
            <xm:f>9.99999999999999E+32</xm:f>
          </x14:formula2>
          <xm:sqref>E124 EU124 OQ124 YM124 AII124 ASE124 BCA124 BLW124 BVS124 CFO124 CPK124 CZG124 DJC124 DSY124 ECU124 EMQ124 EWM124 FGI124 FQE124 GAA124 GJW124 GTS124 HDO124 HNK124 HXG124 IHC124 IQY124 JAU124 JKQ124 JUM124 KEI124 KOE124 KYA124 LHW124 LRS124 MBO124 MLK124 MVG124 NFC124 NOY124 NYU124 OIQ124 OSM124 PCI124 PME124 PWA124 QFW124 QPS124 QZO124 RJK124 RTG124 SDC124 SMY124 SWU124 TGQ124 TQM124 UAI124 UKE124 UUA124 VDW124 VNS124 VXO124 WHK124 WRG124 E65660 EU65660 OQ65660 YM65660 AII65660 ASE65660 BCA65660 BLW65660 BVS65660 CFO65660 CPK65660 CZG65660 DJC65660 DSY65660 ECU65660 EMQ65660 EWM65660 FGI65660 FQE65660 GAA65660 GJW65660 GTS65660 HDO65660 HNK65660 HXG65660 IHC65660 IQY65660 JAU65660 JKQ65660 JUM65660 KEI65660 KOE65660 KYA65660 LHW65660 LRS65660 MBO65660 MLK65660 MVG65660 NFC65660 NOY65660 NYU65660 OIQ65660 OSM65660 PCI65660 PME65660 PWA65660 QFW65660 QPS65660 QZO65660 RJK65660 RTG65660 SDC65660 SMY65660 SWU65660 TGQ65660 TQM65660 UAI65660 UKE65660 UUA65660 VDW65660 VNS65660 VXO65660 WHK65660 WRG65660 E131196 EU131196 OQ131196 YM131196 AII131196 ASE131196 BCA131196 BLW131196 BVS131196 CFO131196 CPK131196 CZG131196 DJC131196 DSY131196 ECU131196 EMQ131196 EWM131196 FGI131196 FQE131196 GAA131196 GJW131196 GTS131196 HDO131196 HNK131196 HXG131196 IHC131196 IQY131196 JAU131196 JKQ131196 JUM131196 KEI131196 KOE131196 KYA131196 LHW131196 LRS131196 MBO131196 MLK131196 MVG131196 NFC131196 NOY131196 NYU131196 OIQ131196 OSM131196 PCI131196 PME131196 PWA131196 QFW131196 QPS131196 QZO131196 RJK131196 RTG131196 SDC131196 SMY131196 SWU131196 TGQ131196 TQM131196 UAI131196 UKE131196 UUA131196 VDW131196 VNS131196 VXO131196 WHK131196 WRG131196 E196732 EU196732 OQ196732 YM196732 AII196732 ASE196732 BCA196732 BLW196732 BVS196732 CFO196732 CPK196732 CZG196732 DJC196732 DSY196732 ECU196732 EMQ196732 EWM196732 FGI196732 FQE196732 GAA196732 GJW196732 GTS196732 HDO196732 HNK196732 HXG196732 IHC196732 IQY196732 JAU196732 JKQ196732 JUM196732 KEI196732 KOE196732 KYA196732 LHW196732 LRS196732 MBO196732 MLK196732 MVG196732 NFC196732 NOY196732 NYU196732 OIQ196732 OSM196732 PCI196732 PME196732 PWA196732 QFW196732 QPS196732 QZO196732 RJK196732 RTG196732 SDC196732 SMY196732 SWU196732 TGQ196732 TQM196732 UAI196732 UKE196732 UUA196732 VDW196732 VNS196732 VXO196732 WHK196732 WRG196732 E262268 EU262268 OQ262268 YM262268 AII262268 ASE262268 BCA262268 BLW262268 BVS262268 CFO262268 CPK262268 CZG262268 DJC262268 DSY262268 ECU262268 EMQ262268 EWM262268 FGI262268 FQE262268 GAA262268 GJW262268 GTS262268 HDO262268 HNK262268 HXG262268 IHC262268 IQY262268 JAU262268 JKQ262268 JUM262268 KEI262268 KOE262268 KYA262268 LHW262268 LRS262268 MBO262268 MLK262268 MVG262268 NFC262268 NOY262268 NYU262268 OIQ262268 OSM262268 PCI262268 PME262268 PWA262268 QFW262268 QPS262268 QZO262268 RJK262268 RTG262268 SDC262268 SMY262268 SWU262268 TGQ262268 TQM262268 UAI262268 UKE262268 UUA262268 VDW262268 VNS262268 VXO262268 WHK262268 WRG262268 E327804 EU327804 OQ327804 YM327804 AII327804 ASE327804 BCA327804 BLW327804 BVS327804 CFO327804 CPK327804 CZG327804 DJC327804 DSY327804 ECU327804 EMQ327804 EWM327804 FGI327804 FQE327804 GAA327804 GJW327804 GTS327804 HDO327804 HNK327804 HXG327804 IHC327804 IQY327804 JAU327804 JKQ327804 JUM327804 KEI327804 KOE327804 KYA327804 LHW327804 LRS327804 MBO327804 MLK327804 MVG327804 NFC327804 NOY327804 NYU327804 OIQ327804 OSM327804 PCI327804 PME327804 PWA327804 QFW327804 QPS327804 QZO327804 RJK327804 RTG327804 SDC327804 SMY327804 SWU327804 TGQ327804 TQM327804 UAI327804 UKE327804 UUA327804 VDW327804 VNS327804 VXO327804 WHK327804 WRG327804 E393340 EU393340 OQ393340 YM393340 AII393340 ASE393340 BCA393340 BLW393340 BVS393340 CFO393340 CPK393340 CZG393340 DJC393340 DSY393340 ECU393340 EMQ393340 EWM393340 FGI393340 FQE393340 GAA393340 GJW393340 GTS393340 HDO393340 HNK393340 HXG393340 IHC393340 IQY393340 JAU393340 JKQ393340 JUM393340 KEI393340 KOE393340 KYA393340 LHW393340 LRS393340 MBO393340 MLK393340 MVG393340 NFC393340 NOY393340 NYU393340 OIQ393340 OSM393340 PCI393340 PME393340 PWA393340 QFW393340 QPS393340 QZO393340 RJK393340 RTG393340 SDC393340 SMY393340 SWU393340 TGQ393340 TQM393340 UAI393340 UKE393340 UUA393340 VDW393340 VNS393340 VXO393340 WHK393340 WRG393340 E458876 EU458876 OQ458876 YM458876 AII458876 ASE458876 BCA458876 BLW458876 BVS458876 CFO458876 CPK458876 CZG458876 DJC458876 DSY458876 ECU458876 EMQ458876 EWM458876 FGI458876 FQE458876 GAA458876 GJW458876 GTS458876 HDO458876 HNK458876 HXG458876 IHC458876 IQY458876 JAU458876 JKQ458876 JUM458876 KEI458876 KOE458876 KYA458876 LHW458876 LRS458876 MBO458876 MLK458876 MVG458876 NFC458876 NOY458876 NYU458876 OIQ458876 OSM458876 PCI458876 PME458876 PWA458876 QFW458876 QPS458876 QZO458876 RJK458876 RTG458876 SDC458876 SMY458876 SWU458876 TGQ458876 TQM458876 UAI458876 UKE458876 UUA458876 VDW458876 VNS458876 VXO458876 WHK458876 WRG458876 E524412 EU524412 OQ524412 YM524412 AII524412 ASE524412 BCA524412 BLW524412 BVS524412 CFO524412 CPK524412 CZG524412 DJC524412 DSY524412 ECU524412 EMQ524412 EWM524412 FGI524412 FQE524412 GAA524412 GJW524412 GTS524412 HDO524412 HNK524412 HXG524412 IHC524412 IQY524412 JAU524412 JKQ524412 JUM524412 KEI524412 KOE524412 KYA524412 LHW524412 LRS524412 MBO524412 MLK524412 MVG524412 NFC524412 NOY524412 NYU524412 OIQ524412 OSM524412 PCI524412 PME524412 PWA524412 QFW524412 QPS524412 QZO524412 RJK524412 RTG524412 SDC524412 SMY524412 SWU524412 TGQ524412 TQM524412 UAI524412 UKE524412 UUA524412 VDW524412 VNS524412 VXO524412 WHK524412 WRG524412 E589948 EU589948 OQ589948 YM589948 AII589948 ASE589948 BCA589948 BLW589948 BVS589948 CFO589948 CPK589948 CZG589948 DJC589948 DSY589948 ECU589948 EMQ589948 EWM589948 FGI589948 FQE589948 GAA589948 GJW589948 GTS589948 HDO589948 HNK589948 HXG589948 IHC589948 IQY589948 JAU589948 JKQ589948 JUM589948 KEI589948 KOE589948 KYA589948 LHW589948 LRS589948 MBO589948 MLK589948 MVG589948 NFC589948 NOY589948 NYU589948 OIQ589948 OSM589948 PCI589948 PME589948 PWA589948 QFW589948 QPS589948 QZO589948 RJK589948 RTG589948 SDC589948 SMY589948 SWU589948 TGQ589948 TQM589948 UAI589948 UKE589948 UUA589948 VDW589948 VNS589948 VXO589948 WHK589948 WRG589948 E655484 EU655484 OQ655484 YM655484 AII655484 ASE655484 BCA655484 BLW655484 BVS655484 CFO655484 CPK655484 CZG655484 DJC655484 DSY655484 ECU655484 EMQ655484 EWM655484 FGI655484 FQE655484 GAA655484 GJW655484 GTS655484 HDO655484 HNK655484 HXG655484 IHC655484 IQY655484 JAU655484 JKQ655484 JUM655484 KEI655484 KOE655484 KYA655484 LHW655484 LRS655484 MBO655484 MLK655484 MVG655484 NFC655484 NOY655484 NYU655484 OIQ655484 OSM655484 PCI655484 PME655484 PWA655484 QFW655484 QPS655484 QZO655484 RJK655484 RTG655484 SDC655484 SMY655484 SWU655484 TGQ655484 TQM655484 UAI655484 UKE655484 UUA655484 VDW655484 VNS655484 VXO655484 WHK655484 WRG655484 E721020 EU721020 OQ721020 YM721020 AII721020 ASE721020 BCA721020 BLW721020 BVS721020 CFO721020 CPK721020 CZG721020 DJC721020 DSY721020 ECU721020 EMQ721020 EWM721020 FGI721020 FQE721020 GAA721020 GJW721020 GTS721020 HDO721020 HNK721020 HXG721020 IHC721020 IQY721020 JAU721020 JKQ721020 JUM721020 KEI721020 KOE721020 KYA721020 LHW721020 LRS721020 MBO721020 MLK721020 MVG721020 NFC721020 NOY721020 NYU721020 OIQ721020 OSM721020 PCI721020 PME721020 PWA721020 QFW721020 QPS721020 QZO721020 RJK721020 RTG721020 SDC721020 SMY721020 SWU721020 TGQ721020 TQM721020 UAI721020 UKE721020 UUA721020 VDW721020 VNS721020 VXO721020 WHK721020 WRG721020 E786556 EU786556 OQ786556 YM786556 AII786556 ASE786556 BCA786556 BLW786556 BVS786556 CFO786556 CPK786556 CZG786556 DJC786556 DSY786556 ECU786556 EMQ786556 EWM786556 FGI786556 FQE786556 GAA786556 GJW786556 GTS786556 HDO786556 HNK786556 HXG786556 IHC786556 IQY786556 JAU786556 JKQ786556 JUM786556 KEI786556 KOE786556 KYA786556 LHW786556 LRS786556 MBO786556 MLK786556 MVG786556 NFC786556 NOY786556 NYU786556 OIQ786556 OSM786556 PCI786556 PME786556 PWA786556 QFW786556 QPS786556 QZO786556 RJK786556 RTG786556 SDC786556 SMY786556 SWU786556 TGQ786556 TQM786556 UAI786556 UKE786556 UUA786556 VDW786556 VNS786556 VXO786556 WHK786556 WRG786556 E852092 EU852092 OQ852092 YM852092 AII852092 ASE852092 BCA852092 BLW852092 BVS852092 CFO852092 CPK852092 CZG852092 DJC852092 DSY852092 ECU852092 EMQ852092 EWM852092 FGI852092 FQE852092 GAA852092 GJW852092 GTS852092 HDO852092 HNK852092 HXG852092 IHC852092 IQY852092 JAU852092 JKQ852092 JUM852092 KEI852092 KOE852092 KYA852092 LHW852092 LRS852092 MBO852092 MLK852092 MVG852092 NFC852092 NOY852092 NYU852092 OIQ852092 OSM852092 PCI852092 PME852092 PWA852092 QFW852092 QPS852092 QZO852092 RJK852092 RTG852092 SDC852092 SMY852092 SWU852092 TGQ852092 TQM852092 UAI852092 UKE852092 UUA852092 VDW852092 VNS852092 VXO852092 WHK852092 WRG852092 E917628 EU917628 OQ917628 YM917628 AII917628 ASE917628 BCA917628 BLW917628 BVS917628 CFO917628 CPK917628 CZG917628 DJC917628 DSY917628 ECU917628 EMQ917628 EWM917628 FGI917628 FQE917628 GAA917628 GJW917628 GTS917628 HDO917628 HNK917628 HXG917628 IHC917628 IQY917628 JAU917628 JKQ917628 JUM917628 KEI917628 KOE917628 KYA917628 LHW917628 LRS917628 MBO917628 MLK917628 MVG917628 NFC917628 NOY917628 NYU917628 OIQ917628 OSM917628 PCI917628 PME917628 PWA917628 QFW917628 QPS917628 QZO917628 RJK917628 RTG917628 SDC917628 SMY917628 SWU917628 TGQ917628 TQM917628 UAI917628 UKE917628 UUA917628 VDW917628 VNS917628 VXO917628 WHK917628 WRG917628 E983164 EU983164 OQ983164 YM983164 AII983164 ASE983164 BCA983164 BLW983164 BVS983164 CFO983164 CPK983164 CZG983164 DJC983164 DSY983164 ECU983164 EMQ983164 EWM983164 FGI983164 FQE983164 GAA983164 GJW983164 GTS983164 HDO983164 HNK983164 HXG983164 IHC983164 IQY983164 JAU983164 JKQ983164 JUM983164 KEI983164 KOE983164 KYA983164 LHW983164 LRS983164 MBO983164 MLK983164 MVG983164 NFC983164 NOY983164 NYU983164 OIQ983164 OSM983164 PCI983164 PME983164 PWA983164 QFW983164 QPS983164 QZO983164 RJK983164 RTG983164 SDC983164 SMY983164 SWU983164 TGQ983164 TQM983164 UAI983164 UKE983164 UUA983164 VDW983164 VNS983164 VXO983164 WHK983164 WRG983164 E65654:E65655 EU65654:EU65655 OQ65654:OQ65655 YM65654:YM65655 AII65654:AII65655 ASE65654:ASE65655 BCA65654:BCA65655 BLW65654:BLW65655 BVS65654:BVS65655 CFO65654:CFO65655 CPK65654:CPK65655 CZG65654:CZG65655 DJC65654:DJC65655 DSY65654:DSY65655 ECU65654:ECU65655 EMQ65654:EMQ65655 EWM65654:EWM65655 FGI65654:FGI65655 FQE65654:FQE65655 GAA65654:GAA65655 GJW65654:GJW65655 GTS65654:GTS65655 HDO65654:HDO65655 HNK65654:HNK65655 HXG65654:HXG65655 IHC65654:IHC65655 IQY65654:IQY65655 JAU65654:JAU65655 JKQ65654:JKQ65655 JUM65654:JUM65655 KEI65654:KEI65655 KOE65654:KOE65655 KYA65654:KYA65655 LHW65654:LHW65655 LRS65654:LRS65655 MBO65654:MBO65655 MLK65654:MLK65655 MVG65654:MVG65655 NFC65654:NFC65655 NOY65654:NOY65655 NYU65654:NYU65655 OIQ65654:OIQ65655 OSM65654:OSM65655 PCI65654:PCI65655 PME65654:PME65655 PWA65654:PWA65655 QFW65654:QFW65655 QPS65654:QPS65655 QZO65654:QZO65655 RJK65654:RJK65655 RTG65654:RTG65655 SDC65654:SDC65655 SMY65654:SMY65655 SWU65654:SWU65655 TGQ65654:TGQ65655 TQM65654:TQM65655 UAI65654:UAI65655 UKE65654:UKE65655 UUA65654:UUA65655 VDW65654:VDW65655 VNS65654:VNS65655 VXO65654:VXO65655 WHK65654:WHK65655 WRG65654:WRG65655 E131190:E131191 EU131190:EU131191 OQ131190:OQ131191 YM131190:YM131191 AII131190:AII131191 ASE131190:ASE131191 BCA131190:BCA131191 BLW131190:BLW131191 BVS131190:BVS131191 CFO131190:CFO131191 CPK131190:CPK131191 CZG131190:CZG131191 DJC131190:DJC131191 DSY131190:DSY131191 ECU131190:ECU131191 EMQ131190:EMQ131191 EWM131190:EWM131191 FGI131190:FGI131191 FQE131190:FQE131191 GAA131190:GAA131191 GJW131190:GJW131191 GTS131190:GTS131191 HDO131190:HDO131191 HNK131190:HNK131191 HXG131190:HXG131191 IHC131190:IHC131191 IQY131190:IQY131191 JAU131190:JAU131191 JKQ131190:JKQ131191 JUM131190:JUM131191 KEI131190:KEI131191 KOE131190:KOE131191 KYA131190:KYA131191 LHW131190:LHW131191 LRS131190:LRS131191 MBO131190:MBO131191 MLK131190:MLK131191 MVG131190:MVG131191 NFC131190:NFC131191 NOY131190:NOY131191 NYU131190:NYU131191 OIQ131190:OIQ131191 OSM131190:OSM131191 PCI131190:PCI131191 PME131190:PME131191 PWA131190:PWA131191 QFW131190:QFW131191 QPS131190:QPS131191 QZO131190:QZO131191 RJK131190:RJK131191 RTG131190:RTG131191 SDC131190:SDC131191 SMY131190:SMY131191 SWU131190:SWU131191 TGQ131190:TGQ131191 TQM131190:TQM131191 UAI131190:UAI131191 UKE131190:UKE131191 UUA131190:UUA131191 VDW131190:VDW131191 VNS131190:VNS131191 VXO131190:VXO131191 WHK131190:WHK131191 WRG131190:WRG131191 E196726:E196727 EU196726:EU196727 OQ196726:OQ196727 YM196726:YM196727 AII196726:AII196727 ASE196726:ASE196727 BCA196726:BCA196727 BLW196726:BLW196727 BVS196726:BVS196727 CFO196726:CFO196727 CPK196726:CPK196727 CZG196726:CZG196727 DJC196726:DJC196727 DSY196726:DSY196727 ECU196726:ECU196727 EMQ196726:EMQ196727 EWM196726:EWM196727 FGI196726:FGI196727 FQE196726:FQE196727 GAA196726:GAA196727 GJW196726:GJW196727 GTS196726:GTS196727 HDO196726:HDO196727 HNK196726:HNK196727 HXG196726:HXG196727 IHC196726:IHC196727 IQY196726:IQY196727 JAU196726:JAU196727 JKQ196726:JKQ196727 JUM196726:JUM196727 KEI196726:KEI196727 KOE196726:KOE196727 KYA196726:KYA196727 LHW196726:LHW196727 LRS196726:LRS196727 MBO196726:MBO196727 MLK196726:MLK196727 MVG196726:MVG196727 NFC196726:NFC196727 NOY196726:NOY196727 NYU196726:NYU196727 OIQ196726:OIQ196727 OSM196726:OSM196727 PCI196726:PCI196727 PME196726:PME196727 PWA196726:PWA196727 QFW196726:QFW196727 QPS196726:QPS196727 QZO196726:QZO196727 RJK196726:RJK196727 RTG196726:RTG196727 SDC196726:SDC196727 SMY196726:SMY196727 SWU196726:SWU196727 TGQ196726:TGQ196727 TQM196726:TQM196727 UAI196726:UAI196727 UKE196726:UKE196727 UUA196726:UUA196727 VDW196726:VDW196727 VNS196726:VNS196727 VXO196726:VXO196727 WHK196726:WHK196727 WRG196726:WRG196727 E262262:E262263 EU262262:EU262263 OQ262262:OQ262263 YM262262:YM262263 AII262262:AII262263 ASE262262:ASE262263 BCA262262:BCA262263 BLW262262:BLW262263 BVS262262:BVS262263 CFO262262:CFO262263 CPK262262:CPK262263 CZG262262:CZG262263 DJC262262:DJC262263 DSY262262:DSY262263 ECU262262:ECU262263 EMQ262262:EMQ262263 EWM262262:EWM262263 FGI262262:FGI262263 FQE262262:FQE262263 GAA262262:GAA262263 GJW262262:GJW262263 GTS262262:GTS262263 HDO262262:HDO262263 HNK262262:HNK262263 HXG262262:HXG262263 IHC262262:IHC262263 IQY262262:IQY262263 JAU262262:JAU262263 JKQ262262:JKQ262263 JUM262262:JUM262263 KEI262262:KEI262263 KOE262262:KOE262263 KYA262262:KYA262263 LHW262262:LHW262263 LRS262262:LRS262263 MBO262262:MBO262263 MLK262262:MLK262263 MVG262262:MVG262263 NFC262262:NFC262263 NOY262262:NOY262263 NYU262262:NYU262263 OIQ262262:OIQ262263 OSM262262:OSM262263 PCI262262:PCI262263 PME262262:PME262263 PWA262262:PWA262263 QFW262262:QFW262263 QPS262262:QPS262263 QZO262262:QZO262263 RJK262262:RJK262263 RTG262262:RTG262263 SDC262262:SDC262263 SMY262262:SMY262263 SWU262262:SWU262263 TGQ262262:TGQ262263 TQM262262:TQM262263 UAI262262:UAI262263 UKE262262:UKE262263 UUA262262:UUA262263 VDW262262:VDW262263 VNS262262:VNS262263 VXO262262:VXO262263 WHK262262:WHK262263 WRG262262:WRG262263 E327798:E327799 EU327798:EU327799 OQ327798:OQ327799 YM327798:YM327799 AII327798:AII327799 ASE327798:ASE327799 BCA327798:BCA327799 BLW327798:BLW327799 BVS327798:BVS327799 CFO327798:CFO327799 CPK327798:CPK327799 CZG327798:CZG327799 DJC327798:DJC327799 DSY327798:DSY327799 ECU327798:ECU327799 EMQ327798:EMQ327799 EWM327798:EWM327799 FGI327798:FGI327799 FQE327798:FQE327799 GAA327798:GAA327799 GJW327798:GJW327799 GTS327798:GTS327799 HDO327798:HDO327799 HNK327798:HNK327799 HXG327798:HXG327799 IHC327798:IHC327799 IQY327798:IQY327799 JAU327798:JAU327799 JKQ327798:JKQ327799 JUM327798:JUM327799 KEI327798:KEI327799 KOE327798:KOE327799 KYA327798:KYA327799 LHW327798:LHW327799 LRS327798:LRS327799 MBO327798:MBO327799 MLK327798:MLK327799 MVG327798:MVG327799 NFC327798:NFC327799 NOY327798:NOY327799 NYU327798:NYU327799 OIQ327798:OIQ327799 OSM327798:OSM327799 PCI327798:PCI327799 PME327798:PME327799 PWA327798:PWA327799 QFW327798:QFW327799 QPS327798:QPS327799 QZO327798:QZO327799 RJK327798:RJK327799 RTG327798:RTG327799 SDC327798:SDC327799 SMY327798:SMY327799 SWU327798:SWU327799 TGQ327798:TGQ327799 TQM327798:TQM327799 UAI327798:UAI327799 UKE327798:UKE327799 UUA327798:UUA327799 VDW327798:VDW327799 VNS327798:VNS327799 VXO327798:VXO327799 WHK327798:WHK327799 WRG327798:WRG327799 E393334:E393335 EU393334:EU393335 OQ393334:OQ393335 YM393334:YM393335 AII393334:AII393335 ASE393334:ASE393335 BCA393334:BCA393335 BLW393334:BLW393335 BVS393334:BVS393335 CFO393334:CFO393335 CPK393334:CPK393335 CZG393334:CZG393335 DJC393334:DJC393335 DSY393334:DSY393335 ECU393334:ECU393335 EMQ393334:EMQ393335 EWM393334:EWM393335 FGI393334:FGI393335 FQE393334:FQE393335 GAA393334:GAA393335 GJW393334:GJW393335 GTS393334:GTS393335 HDO393334:HDO393335 HNK393334:HNK393335 HXG393334:HXG393335 IHC393334:IHC393335 IQY393334:IQY393335 JAU393334:JAU393335 JKQ393334:JKQ393335 JUM393334:JUM393335 KEI393334:KEI393335 KOE393334:KOE393335 KYA393334:KYA393335 LHW393334:LHW393335 LRS393334:LRS393335 MBO393334:MBO393335 MLK393334:MLK393335 MVG393334:MVG393335 NFC393334:NFC393335 NOY393334:NOY393335 NYU393334:NYU393335 OIQ393334:OIQ393335 OSM393334:OSM393335 PCI393334:PCI393335 PME393334:PME393335 PWA393334:PWA393335 QFW393334:QFW393335 QPS393334:QPS393335 QZO393334:QZO393335 RJK393334:RJK393335 RTG393334:RTG393335 SDC393334:SDC393335 SMY393334:SMY393335 SWU393334:SWU393335 TGQ393334:TGQ393335 TQM393334:TQM393335 UAI393334:UAI393335 UKE393334:UKE393335 UUA393334:UUA393335 VDW393334:VDW393335 VNS393334:VNS393335 VXO393334:VXO393335 WHK393334:WHK393335 WRG393334:WRG393335 E458870:E458871 EU458870:EU458871 OQ458870:OQ458871 YM458870:YM458871 AII458870:AII458871 ASE458870:ASE458871 BCA458870:BCA458871 BLW458870:BLW458871 BVS458870:BVS458871 CFO458870:CFO458871 CPK458870:CPK458871 CZG458870:CZG458871 DJC458870:DJC458871 DSY458870:DSY458871 ECU458870:ECU458871 EMQ458870:EMQ458871 EWM458870:EWM458871 FGI458870:FGI458871 FQE458870:FQE458871 GAA458870:GAA458871 GJW458870:GJW458871 GTS458870:GTS458871 HDO458870:HDO458871 HNK458870:HNK458871 HXG458870:HXG458871 IHC458870:IHC458871 IQY458870:IQY458871 JAU458870:JAU458871 JKQ458870:JKQ458871 JUM458870:JUM458871 KEI458870:KEI458871 KOE458870:KOE458871 KYA458870:KYA458871 LHW458870:LHW458871 LRS458870:LRS458871 MBO458870:MBO458871 MLK458870:MLK458871 MVG458870:MVG458871 NFC458870:NFC458871 NOY458870:NOY458871 NYU458870:NYU458871 OIQ458870:OIQ458871 OSM458870:OSM458871 PCI458870:PCI458871 PME458870:PME458871 PWA458870:PWA458871 QFW458870:QFW458871 QPS458870:QPS458871 QZO458870:QZO458871 RJK458870:RJK458871 RTG458870:RTG458871 SDC458870:SDC458871 SMY458870:SMY458871 SWU458870:SWU458871 TGQ458870:TGQ458871 TQM458870:TQM458871 UAI458870:UAI458871 UKE458870:UKE458871 UUA458870:UUA458871 VDW458870:VDW458871 VNS458870:VNS458871 VXO458870:VXO458871 WHK458870:WHK458871 WRG458870:WRG458871 E524406:E524407 EU524406:EU524407 OQ524406:OQ524407 YM524406:YM524407 AII524406:AII524407 ASE524406:ASE524407 BCA524406:BCA524407 BLW524406:BLW524407 BVS524406:BVS524407 CFO524406:CFO524407 CPK524406:CPK524407 CZG524406:CZG524407 DJC524406:DJC524407 DSY524406:DSY524407 ECU524406:ECU524407 EMQ524406:EMQ524407 EWM524406:EWM524407 FGI524406:FGI524407 FQE524406:FQE524407 GAA524406:GAA524407 GJW524406:GJW524407 GTS524406:GTS524407 HDO524406:HDO524407 HNK524406:HNK524407 HXG524406:HXG524407 IHC524406:IHC524407 IQY524406:IQY524407 JAU524406:JAU524407 JKQ524406:JKQ524407 JUM524406:JUM524407 KEI524406:KEI524407 KOE524406:KOE524407 KYA524406:KYA524407 LHW524406:LHW524407 LRS524406:LRS524407 MBO524406:MBO524407 MLK524406:MLK524407 MVG524406:MVG524407 NFC524406:NFC524407 NOY524406:NOY524407 NYU524406:NYU524407 OIQ524406:OIQ524407 OSM524406:OSM524407 PCI524406:PCI524407 PME524406:PME524407 PWA524406:PWA524407 QFW524406:QFW524407 QPS524406:QPS524407 QZO524406:QZO524407 RJK524406:RJK524407 RTG524406:RTG524407 SDC524406:SDC524407 SMY524406:SMY524407 SWU524406:SWU524407 TGQ524406:TGQ524407 TQM524406:TQM524407 UAI524406:UAI524407 UKE524406:UKE524407 UUA524406:UUA524407 VDW524406:VDW524407 VNS524406:VNS524407 VXO524406:VXO524407 WHK524406:WHK524407 WRG524406:WRG524407 E589942:E589943 EU589942:EU589943 OQ589942:OQ589943 YM589942:YM589943 AII589942:AII589943 ASE589942:ASE589943 BCA589942:BCA589943 BLW589942:BLW589943 BVS589942:BVS589943 CFO589942:CFO589943 CPK589942:CPK589943 CZG589942:CZG589943 DJC589942:DJC589943 DSY589942:DSY589943 ECU589942:ECU589943 EMQ589942:EMQ589943 EWM589942:EWM589943 FGI589942:FGI589943 FQE589942:FQE589943 GAA589942:GAA589943 GJW589942:GJW589943 GTS589942:GTS589943 HDO589942:HDO589943 HNK589942:HNK589943 HXG589942:HXG589943 IHC589942:IHC589943 IQY589942:IQY589943 JAU589942:JAU589943 JKQ589942:JKQ589943 JUM589942:JUM589943 KEI589942:KEI589943 KOE589942:KOE589943 KYA589942:KYA589943 LHW589942:LHW589943 LRS589942:LRS589943 MBO589942:MBO589943 MLK589942:MLK589943 MVG589942:MVG589943 NFC589942:NFC589943 NOY589942:NOY589943 NYU589942:NYU589943 OIQ589942:OIQ589943 OSM589942:OSM589943 PCI589942:PCI589943 PME589942:PME589943 PWA589942:PWA589943 QFW589942:QFW589943 QPS589942:QPS589943 QZO589942:QZO589943 RJK589942:RJK589943 RTG589942:RTG589943 SDC589942:SDC589943 SMY589942:SMY589943 SWU589942:SWU589943 TGQ589942:TGQ589943 TQM589942:TQM589943 UAI589942:UAI589943 UKE589942:UKE589943 UUA589942:UUA589943 VDW589942:VDW589943 VNS589942:VNS589943 VXO589942:VXO589943 WHK589942:WHK589943 WRG589942:WRG589943 E655478:E655479 EU655478:EU655479 OQ655478:OQ655479 YM655478:YM655479 AII655478:AII655479 ASE655478:ASE655479 BCA655478:BCA655479 BLW655478:BLW655479 BVS655478:BVS655479 CFO655478:CFO655479 CPK655478:CPK655479 CZG655478:CZG655479 DJC655478:DJC655479 DSY655478:DSY655479 ECU655478:ECU655479 EMQ655478:EMQ655479 EWM655478:EWM655479 FGI655478:FGI655479 FQE655478:FQE655479 GAA655478:GAA655479 GJW655478:GJW655479 GTS655478:GTS655479 HDO655478:HDO655479 HNK655478:HNK655479 HXG655478:HXG655479 IHC655478:IHC655479 IQY655478:IQY655479 JAU655478:JAU655479 JKQ655478:JKQ655479 JUM655478:JUM655479 KEI655478:KEI655479 KOE655478:KOE655479 KYA655478:KYA655479 LHW655478:LHW655479 LRS655478:LRS655479 MBO655478:MBO655479 MLK655478:MLK655479 MVG655478:MVG655479 NFC655478:NFC655479 NOY655478:NOY655479 NYU655478:NYU655479 OIQ655478:OIQ655479 OSM655478:OSM655479 PCI655478:PCI655479 PME655478:PME655479 PWA655478:PWA655479 QFW655478:QFW655479 QPS655478:QPS655479 QZO655478:QZO655479 RJK655478:RJK655479 RTG655478:RTG655479 SDC655478:SDC655479 SMY655478:SMY655479 SWU655478:SWU655479 TGQ655478:TGQ655479 TQM655478:TQM655479 UAI655478:UAI655479 UKE655478:UKE655479 UUA655478:UUA655479 VDW655478:VDW655479 VNS655478:VNS655479 VXO655478:VXO655479 WHK655478:WHK655479 WRG655478:WRG655479 E721014:E721015 EU721014:EU721015 OQ721014:OQ721015 YM721014:YM721015 AII721014:AII721015 ASE721014:ASE721015 BCA721014:BCA721015 BLW721014:BLW721015 BVS721014:BVS721015 CFO721014:CFO721015 CPK721014:CPK721015 CZG721014:CZG721015 DJC721014:DJC721015 DSY721014:DSY721015 ECU721014:ECU721015 EMQ721014:EMQ721015 EWM721014:EWM721015 FGI721014:FGI721015 FQE721014:FQE721015 GAA721014:GAA721015 GJW721014:GJW721015 GTS721014:GTS721015 HDO721014:HDO721015 HNK721014:HNK721015 HXG721014:HXG721015 IHC721014:IHC721015 IQY721014:IQY721015 JAU721014:JAU721015 JKQ721014:JKQ721015 JUM721014:JUM721015 KEI721014:KEI721015 KOE721014:KOE721015 KYA721014:KYA721015 LHW721014:LHW721015 LRS721014:LRS721015 MBO721014:MBO721015 MLK721014:MLK721015 MVG721014:MVG721015 NFC721014:NFC721015 NOY721014:NOY721015 NYU721014:NYU721015 OIQ721014:OIQ721015 OSM721014:OSM721015 PCI721014:PCI721015 PME721014:PME721015 PWA721014:PWA721015 QFW721014:QFW721015 QPS721014:QPS721015 QZO721014:QZO721015 RJK721014:RJK721015 RTG721014:RTG721015 SDC721014:SDC721015 SMY721014:SMY721015 SWU721014:SWU721015 TGQ721014:TGQ721015 TQM721014:TQM721015 UAI721014:UAI721015 UKE721014:UKE721015 UUA721014:UUA721015 VDW721014:VDW721015 VNS721014:VNS721015 VXO721014:VXO721015 WHK721014:WHK721015 WRG721014:WRG721015 E786550:E786551 EU786550:EU786551 OQ786550:OQ786551 YM786550:YM786551 AII786550:AII786551 ASE786550:ASE786551 BCA786550:BCA786551 BLW786550:BLW786551 BVS786550:BVS786551 CFO786550:CFO786551 CPK786550:CPK786551 CZG786550:CZG786551 DJC786550:DJC786551 DSY786550:DSY786551 ECU786550:ECU786551 EMQ786550:EMQ786551 EWM786550:EWM786551 FGI786550:FGI786551 FQE786550:FQE786551 GAA786550:GAA786551 GJW786550:GJW786551 GTS786550:GTS786551 HDO786550:HDO786551 HNK786550:HNK786551 HXG786550:HXG786551 IHC786550:IHC786551 IQY786550:IQY786551 JAU786550:JAU786551 JKQ786550:JKQ786551 JUM786550:JUM786551 KEI786550:KEI786551 KOE786550:KOE786551 KYA786550:KYA786551 LHW786550:LHW786551 LRS786550:LRS786551 MBO786550:MBO786551 MLK786550:MLK786551 MVG786550:MVG786551 NFC786550:NFC786551 NOY786550:NOY786551 NYU786550:NYU786551 OIQ786550:OIQ786551 OSM786550:OSM786551 PCI786550:PCI786551 PME786550:PME786551 PWA786550:PWA786551 QFW786550:QFW786551 QPS786550:QPS786551 QZO786550:QZO786551 RJK786550:RJK786551 RTG786550:RTG786551 SDC786550:SDC786551 SMY786550:SMY786551 SWU786550:SWU786551 TGQ786550:TGQ786551 TQM786550:TQM786551 UAI786550:UAI786551 UKE786550:UKE786551 UUA786550:UUA786551 VDW786550:VDW786551 VNS786550:VNS786551 VXO786550:VXO786551 WHK786550:WHK786551 WRG786550:WRG786551 E852086:E852087 EU852086:EU852087 OQ852086:OQ852087 YM852086:YM852087 AII852086:AII852087 ASE852086:ASE852087 BCA852086:BCA852087 BLW852086:BLW852087 BVS852086:BVS852087 CFO852086:CFO852087 CPK852086:CPK852087 CZG852086:CZG852087 DJC852086:DJC852087 DSY852086:DSY852087 ECU852086:ECU852087 EMQ852086:EMQ852087 EWM852086:EWM852087 FGI852086:FGI852087 FQE852086:FQE852087 GAA852086:GAA852087 GJW852086:GJW852087 GTS852086:GTS852087 HDO852086:HDO852087 HNK852086:HNK852087 HXG852086:HXG852087 IHC852086:IHC852087 IQY852086:IQY852087 JAU852086:JAU852087 JKQ852086:JKQ852087 JUM852086:JUM852087 KEI852086:KEI852087 KOE852086:KOE852087 KYA852086:KYA852087 LHW852086:LHW852087 LRS852086:LRS852087 MBO852086:MBO852087 MLK852086:MLK852087 MVG852086:MVG852087 NFC852086:NFC852087 NOY852086:NOY852087 NYU852086:NYU852087 OIQ852086:OIQ852087 OSM852086:OSM852087 PCI852086:PCI852087 PME852086:PME852087 PWA852086:PWA852087 QFW852086:QFW852087 QPS852086:QPS852087 QZO852086:QZO852087 RJK852086:RJK852087 RTG852086:RTG852087 SDC852086:SDC852087 SMY852086:SMY852087 SWU852086:SWU852087 TGQ852086:TGQ852087 TQM852086:TQM852087 UAI852086:UAI852087 UKE852086:UKE852087 UUA852086:UUA852087 VDW852086:VDW852087 VNS852086:VNS852087 VXO852086:VXO852087 WHK852086:WHK852087 WRG852086:WRG852087 E917622:E917623 EU917622:EU917623 OQ917622:OQ917623 YM917622:YM917623 AII917622:AII917623 ASE917622:ASE917623 BCA917622:BCA917623 BLW917622:BLW917623 BVS917622:BVS917623 CFO917622:CFO917623 CPK917622:CPK917623 CZG917622:CZG917623 DJC917622:DJC917623 DSY917622:DSY917623 ECU917622:ECU917623 EMQ917622:EMQ917623 EWM917622:EWM917623 FGI917622:FGI917623 FQE917622:FQE917623 GAA917622:GAA917623 GJW917622:GJW917623 GTS917622:GTS917623 HDO917622:HDO917623 HNK917622:HNK917623 HXG917622:HXG917623 IHC917622:IHC917623 IQY917622:IQY917623 JAU917622:JAU917623 JKQ917622:JKQ917623 JUM917622:JUM917623 KEI917622:KEI917623 KOE917622:KOE917623 KYA917622:KYA917623 LHW917622:LHW917623 LRS917622:LRS917623 MBO917622:MBO917623 MLK917622:MLK917623 MVG917622:MVG917623 NFC917622:NFC917623 NOY917622:NOY917623 NYU917622:NYU917623 OIQ917622:OIQ917623 OSM917622:OSM917623 PCI917622:PCI917623 PME917622:PME917623 PWA917622:PWA917623 QFW917622:QFW917623 QPS917622:QPS917623 QZO917622:QZO917623 RJK917622:RJK917623 RTG917622:RTG917623 SDC917622:SDC917623 SMY917622:SMY917623 SWU917622:SWU917623 TGQ917622:TGQ917623 TQM917622:TQM917623 UAI917622:UAI917623 UKE917622:UKE917623 UUA917622:UUA917623 VDW917622:VDW917623 VNS917622:VNS917623 VXO917622:VXO917623 WHK917622:WHK917623 WRG917622:WRG917623 E983158:E983159 EU983158:EU983159 OQ983158:OQ983159 YM983158:YM983159 AII983158:AII983159 ASE983158:ASE983159 BCA983158:BCA983159 BLW983158:BLW983159 BVS983158:BVS983159 CFO983158:CFO983159 CPK983158:CPK983159 CZG983158:CZG983159 DJC983158:DJC983159 DSY983158:DSY983159 ECU983158:ECU983159 EMQ983158:EMQ983159 EWM983158:EWM983159 FGI983158:FGI983159 FQE983158:FQE983159 GAA983158:GAA983159 GJW983158:GJW983159 GTS983158:GTS983159 HDO983158:HDO983159 HNK983158:HNK983159 HXG983158:HXG983159 IHC983158:IHC983159 IQY983158:IQY983159 JAU983158:JAU983159 JKQ983158:JKQ983159 JUM983158:JUM983159 KEI983158:KEI983159 KOE983158:KOE983159 KYA983158:KYA983159 LHW983158:LHW983159 LRS983158:LRS983159 MBO983158:MBO983159 MLK983158:MLK983159 MVG983158:MVG983159 NFC983158:NFC983159 NOY983158:NOY983159 NYU983158:NYU983159 OIQ983158:OIQ983159 OSM983158:OSM983159 PCI983158:PCI983159 PME983158:PME983159 PWA983158:PWA983159 QFW983158:QFW983159 QPS983158:QPS983159 QZO983158:QZO983159 RJK983158:RJK983159 RTG983158:RTG983159 SDC983158:SDC983159 SMY983158:SMY983159 SWU983158:SWU983159 TGQ983158:TGQ983159 TQM983158:TQM983159 UAI983158:UAI983159 UKE983158:UKE983159 UUA983158:UUA983159 VDW983158:VDW983159 VNS983158:VNS983159 VXO983158:VXO983159 WHK983158:WHK983159 WRG983158:WRG983159 E65647 EU65647 OQ65647 YM65647 AII65647 ASE65647 BCA65647 BLW65647 BVS65647 CFO65647 CPK65647 CZG65647 DJC65647 DSY65647 ECU65647 EMQ65647 EWM65647 FGI65647 FQE65647 GAA65647 GJW65647 GTS65647 HDO65647 HNK65647 HXG65647 IHC65647 IQY65647 JAU65647 JKQ65647 JUM65647 KEI65647 KOE65647 KYA65647 LHW65647 LRS65647 MBO65647 MLK65647 MVG65647 NFC65647 NOY65647 NYU65647 OIQ65647 OSM65647 PCI65647 PME65647 PWA65647 QFW65647 QPS65647 QZO65647 RJK65647 RTG65647 SDC65647 SMY65647 SWU65647 TGQ65647 TQM65647 UAI65647 UKE65647 UUA65647 VDW65647 VNS65647 VXO65647 WHK65647 WRG65647 E131183 EU131183 OQ131183 YM131183 AII131183 ASE131183 BCA131183 BLW131183 BVS131183 CFO131183 CPK131183 CZG131183 DJC131183 DSY131183 ECU131183 EMQ131183 EWM131183 FGI131183 FQE131183 GAA131183 GJW131183 GTS131183 HDO131183 HNK131183 HXG131183 IHC131183 IQY131183 JAU131183 JKQ131183 JUM131183 KEI131183 KOE131183 KYA131183 LHW131183 LRS131183 MBO131183 MLK131183 MVG131183 NFC131183 NOY131183 NYU131183 OIQ131183 OSM131183 PCI131183 PME131183 PWA131183 QFW131183 QPS131183 QZO131183 RJK131183 RTG131183 SDC131183 SMY131183 SWU131183 TGQ131183 TQM131183 UAI131183 UKE131183 UUA131183 VDW131183 VNS131183 VXO131183 WHK131183 WRG131183 E196719 EU196719 OQ196719 YM196719 AII196719 ASE196719 BCA196719 BLW196719 BVS196719 CFO196719 CPK196719 CZG196719 DJC196719 DSY196719 ECU196719 EMQ196719 EWM196719 FGI196719 FQE196719 GAA196719 GJW196719 GTS196719 HDO196719 HNK196719 HXG196719 IHC196719 IQY196719 JAU196719 JKQ196719 JUM196719 KEI196719 KOE196719 KYA196719 LHW196719 LRS196719 MBO196719 MLK196719 MVG196719 NFC196719 NOY196719 NYU196719 OIQ196719 OSM196719 PCI196719 PME196719 PWA196719 QFW196719 QPS196719 QZO196719 RJK196719 RTG196719 SDC196719 SMY196719 SWU196719 TGQ196719 TQM196719 UAI196719 UKE196719 UUA196719 VDW196719 VNS196719 VXO196719 WHK196719 WRG196719 E262255 EU262255 OQ262255 YM262255 AII262255 ASE262255 BCA262255 BLW262255 BVS262255 CFO262255 CPK262255 CZG262255 DJC262255 DSY262255 ECU262255 EMQ262255 EWM262255 FGI262255 FQE262255 GAA262255 GJW262255 GTS262255 HDO262255 HNK262255 HXG262255 IHC262255 IQY262255 JAU262255 JKQ262255 JUM262255 KEI262255 KOE262255 KYA262255 LHW262255 LRS262255 MBO262255 MLK262255 MVG262255 NFC262255 NOY262255 NYU262255 OIQ262255 OSM262255 PCI262255 PME262255 PWA262255 QFW262255 QPS262255 QZO262255 RJK262255 RTG262255 SDC262255 SMY262255 SWU262255 TGQ262255 TQM262255 UAI262255 UKE262255 UUA262255 VDW262255 VNS262255 VXO262255 WHK262255 WRG262255 E327791 EU327791 OQ327791 YM327791 AII327791 ASE327791 BCA327791 BLW327791 BVS327791 CFO327791 CPK327791 CZG327791 DJC327791 DSY327791 ECU327791 EMQ327791 EWM327791 FGI327791 FQE327791 GAA327791 GJW327791 GTS327791 HDO327791 HNK327791 HXG327791 IHC327791 IQY327791 JAU327791 JKQ327791 JUM327791 KEI327791 KOE327791 KYA327791 LHW327791 LRS327791 MBO327791 MLK327791 MVG327791 NFC327791 NOY327791 NYU327791 OIQ327791 OSM327791 PCI327791 PME327791 PWA327791 QFW327791 QPS327791 QZO327791 RJK327791 RTG327791 SDC327791 SMY327791 SWU327791 TGQ327791 TQM327791 UAI327791 UKE327791 UUA327791 VDW327791 VNS327791 VXO327791 WHK327791 WRG327791 E393327 EU393327 OQ393327 YM393327 AII393327 ASE393327 BCA393327 BLW393327 BVS393327 CFO393327 CPK393327 CZG393327 DJC393327 DSY393327 ECU393327 EMQ393327 EWM393327 FGI393327 FQE393327 GAA393327 GJW393327 GTS393327 HDO393327 HNK393327 HXG393327 IHC393327 IQY393327 JAU393327 JKQ393327 JUM393327 KEI393327 KOE393327 KYA393327 LHW393327 LRS393327 MBO393327 MLK393327 MVG393327 NFC393327 NOY393327 NYU393327 OIQ393327 OSM393327 PCI393327 PME393327 PWA393327 QFW393327 QPS393327 QZO393327 RJK393327 RTG393327 SDC393327 SMY393327 SWU393327 TGQ393327 TQM393327 UAI393327 UKE393327 UUA393327 VDW393327 VNS393327 VXO393327 WHK393327 WRG393327 E458863 EU458863 OQ458863 YM458863 AII458863 ASE458863 BCA458863 BLW458863 BVS458863 CFO458863 CPK458863 CZG458863 DJC458863 DSY458863 ECU458863 EMQ458863 EWM458863 FGI458863 FQE458863 GAA458863 GJW458863 GTS458863 HDO458863 HNK458863 HXG458863 IHC458863 IQY458863 JAU458863 JKQ458863 JUM458863 KEI458863 KOE458863 KYA458863 LHW458863 LRS458863 MBO458863 MLK458863 MVG458863 NFC458863 NOY458863 NYU458863 OIQ458863 OSM458863 PCI458863 PME458863 PWA458863 QFW458863 QPS458863 QZO458863 RJK458863 RTG458863 SDC458863 SMY458863 SWU458863 TGQ458863 TQM458863 UAI458863 UKE458863 UUA458863 VDW458863 VNS458863 VXO458863 WHK458863 WRG458863 E524399 EU524399 OQ524399 YM524399 AII524399 ASE524399 BCA524399 BLW524399 BVS524399 CFO524399 CPK524399 CZG524399 DJC524399 DSY524399 ECU524399 EMQ524399 EWM524399 FGI524399 FQE524399 GAA524399 GJW524399 GTS524399 HDO524399 HNK524399 HXG524399 IHC524399 IQY524399 JAU524399 JKQ524399 JUM524399 KEI524399 KOE524399 KYA524399 LHW524399 LRS524399 MBO524399 MLK524399 MVG524399 NFC524399 NOY524399 NYU524399 OIQ524399 OSM524399 PCI524399 PME524399 PWA524399 QFW524399 QPS524399 QZO524399 RJK524399 RTG524399 SDC524399 SMY524399 SWU524399 TGQ524399 TQM524399 UAI524399 UKE524399 UUA524399 VDW524399 VNS524399 VXO524399 WHK524399 WRG524399 E589935 EU589935 OQ589935 YM589935 AII589935 ASE589935 BCA589935 BLW589935 BVS589935 CFO589935 CPK589935 CZG589935 DJC589935 DSY589935 ECU589935 EMQ589935 EWM589935 FGI589935 FQE589935 GAA589935 GJW589935 GTS589935 HDO589935 HNK589935 HXG589935 IHC589935 IQY589935 JAU589935 JKQ589935 JUM589935 KEI589935 KOE589935 KYA589935 LHW589935 LRS589935 MBO589935 MLK589935 MVG589935 NFC589935 NOY589935 NYU589935 OIQ589935 OSM589935 PCI589935 PME589935 PWA589935 QFW589935 QPS589935 QZO589935 RJK589935 RTG589935 SDC589935 SMY589935 SWU589935 TGQ589935 TQM589935 UAI589935 UKE589935 UUA589935 VDW589935 VNS589935 VXO589935 WHK589935 WRG589935 E655471 EU655471 OQ655471 YM655471 AII655471 ASE655471 BCA655471 BLW655471 BVS655471 CFO655471 CPK655471 CZG655471 DJC655471 DSY655471 ECU655471 EMQ655471 EWM655471 FGI655471 FQE655471 GAA655471 GJW655471 GTS655471 HDO655471 HNK655471 HXG655471 IHC655471 IQY655471 JAU655471 JKQ655471 JUM655471 KEI655471 KOE655471 KYA655471 LHW655471 LRS655471 MBO655471 MLK655471 MVG655471 NFC655471 NOY655471 NYU655471 OIQ655471 OSM655471 PCI655471 PME655471 PWA655471 QFW655471 QPS655471 QZO655471 RJK655471 RTG655471 SDC655471 SMY655471 SWU655471 TGQ655471 TQM655471 UAI655471 UKE655471 UUA655471 VDW655471 VNS655471 VXO655471 WHK655471 WRG655471 E721007 EU721007 OQ721007 YM721007 AII721007 ASE721007 BCA721007 BLW721007 BVS721007 CFO721007 CPK721007 CZG721007 DJC721007 DSY721007 ECU721007 EMQ721007 EWM721007 FGI721007 FQE721007 GAA721007 GJW721007 GTS721007 HDO721007 HNK721007 HXG721007 IHC721007 IQY721007 JAU721007 JKQ721007 JUM721007 KEI721007 KOE721007 KYA721007 LHW721007 LRS721007 MBO721007 MLK721007 MVG721007 NFC721007 NOY721007 NYU721007 OIQ721007 OSM721007 PCI721007 PME721007 PWA721007 QFW721007 QPS721007 QZO721007 RJK721007 RTG721007 SDC721007 SMY721007 SWU721007 TGQ721007 TQM721007 UAI721007 UKE721007 UUA721007 VDW721007 VNS721007 VXO721007 WHK721007 WRG721007 E786543 EU786543 OQ786543 YM786543 AII786543 ASE786543 BCA786543 BLW786543 BVS786543 CFO786543 CPK786543 CZG786543 DJC786543 DSY786543 ECU786543 EMQ786543 EWM786543 FGI786543 FQE786543 GAA786543 GJW786543 GTS786543 HDO786543 HNK786543 HXG786543 IHC786543 IQY786543 JAU786543 JKQ786543 JUM786543 KEI786543 KOE786543 KYA786543 LHW786543 LRS786543 MBO786543 MLK786543 MVG786543 NFC786543 NOY786543 NYU786543 OIQ786543 OSM786543 PCI786543 PME786543 PWA786543 QFW786543 QPS786543 QZO786543 RJK786543 RTG786543 SDC786543 SMY786543 SWU786543 TGQ786543 TQM786543 UAI786543 UKE786543 UUA786543 VDW786543 VNS786543 VXO786543 WHK786543 WRG786543 E852079 EU852079 OQ852079 YM852079 AII852079 ASE852079 BCA852079 BLW852079 BVS852079 CFO852079 CPK852079 CZG852079 DJC852079 DSY852079 ECU852079 EMQ852079 EWM852079 FGI852079 FQE852079 GAA852079 GJW852079 GTS852079 HDO852079 HNK852079 HXG852079 IHC852079 IQY852079 JAU852079 JKQ852079 JUM852079 KEI852079 KOE852079 KYA852079 LHW852079 LRS852079 MBO852079 MLK852079 MVG852079 NFC852079 NOY852079 NYU852079 OIQ852079 OSM852079 PCI852079 PME852079 PWA852079 QFW852079 QPS852079 QZO852079 RJK852079 RTG852079 SDC852079 SMY852079 SWU852079 TGQ852079 TQM852079 UAI852079 UKE852079 UUA852079 VDW852079 VNS852079 VXO852079 WHK852079 WRG852079 E917615 EU917615 OQ917615 YM917615 AII917615 ASE917615 BCA917615 BLW917615 BVS917615 CFO917615 CPK917615 CZG917615 DJC917615 DSY917615 ECU917615 EMQ917615 EWM917615 FGI917615 FQE917615 GAA917615 GJW917615 GTS917615 HDO917615 HNK917615 HXG917615 IHC917615 IQY917615 JAU917615 JKQ917615 JUM917615 KEI917615 KOE917615 KYA917615 LHW917615 LRS917615 MBO917615 MLK917615 MVG917615 NFC917615 NOY917615 NYU917615 OIQ917615 OSM917615 PCI917615 PME917615 PWA917615 QFW917615 QPS917615 QZO917615 RJK917615 RTG917615 SDC917615 SMY917615 SWU917615 TGQ917615 TQM917615 UAI917615 UKE917615 UUA917615 VDW917615 VNS917615 VXO917615 WHK917615 WRG917615 E983151 EU983151 OQ983151 YM983151 AII983151 ASE983151 BCA983151 BLW983151 BVS983151 CFO983151 CPK983151 CZG983151 DJC983151 DSY983151 ECU983151 EMQ983151 EWM983151 FGI983151 FQE983151 GAA983151 GJW983151 GTS983151 HDO983151 HNK983151 HXG983151 IHC983151 IQY983151 JAU983151 JKQ983151 JUM983151 KEI983151 KOE983151 KYA983151 LHW983151 LRS983151 MBO983151 MLK983151 MVG983151 NFC983151 NOY983151 NYU983151 OIQ983151 OSM983151 PCI983151 PME983151 PWA983151 QFW983151 QPS983151 QZO983151 RJK983151 RTG983151 SDC983151 SMY983151 SWU983151 TGQ983151 TQM983151 UAI983151 UKE983151 UUA983151 VDW983151 VNS983151 VXO983151 WHK983151 WRG983151 E118 EU118 OQ118 YM118 AII118 ASE118 BCA118 BLW118 BVS118 CFO118 CPK118 CZG118 DJC118 DSY118 ECU118 EMQ118 EWM118 FGI118 FQE118 GAA118 GJW118 GTS118 HDO118 HNK118 HXG118 IHC118 IQY118 JAU118 JKQ118 JUM118 KEI118 KOE118 KYA118 LHW118 LRS118 MBO118 MLK118 MVG118 NFC118 NOY118 NYU118 OIQ118 OSM118 PCI118 PME118 PWA118 QFW118 QPS118 QZO118 RJK118 RTG118 SDC118 SMY118 SWU118 TGQ118 TQM118 UAI118 UKE118 UUA118 VDW118 VNS118 VXO118 WHK118 WRG118 E65652 EU65652 OQ65652 YM65652 AII65652 ASE65652 BCA65652 BLW65652 BVS65652 CFO65652 CPK65652 CZG65652 DJC65652 DSY65652 ECU65652 EMQ65652 EWM65652 FGI65652 FQE65652 GAA65652 GJW65652 GTS65652 HDO65652 HNK65652 HXG65652 IHC65652 IQY65652 JAU65652 JKQ65652 JUM65652 KEI65652 KOE65652 KYA65652 LHW65652 LRS65652 MBO65652 MLK65652 MVG65652 NFC65652 NOY65652 NYU65652 OIQ65652 OSM65652 PCI65652 PME65652 PWA65652 QFW65652 QPS65652 QZO65652 RJK65652 RTG65652 SDC65652 SMY65652 SWU65652 TGQ65652 TQM65652 UAI65652 UKE65652 UUA65652 VDW65652 VNS65652 VXO65652 WHK65652 WRG65652 E131188 EU131188 OQ131188 YM131188 AII131188 ASE131188 BCA131188 BLW131188 BVS131188 CFO131188 CPK131188 CZG131188 DJC131188 DSY131188 ECU131188 EMQ131188 EWM131188 FGI131188 FQE131188 GAA131188 GJW131188 GTS131188 HDO131188 HNK131188 HXG131188 IHC131188 IQY131188 JAU131188 JKQ131188 JUM131188 KEI131188 KOE131188 KYA131188 LHW131188 LRS131188 MBO131188 MLK131188 MVG131188 NFC131188 NOY131188 NYU131188 OIQ131188 OSM131188 PCI131188 PME131188 PWA131188 QFW131188 QPS131188 QZO131188 RJK131188 RTG131188 SDC131188 SMY131188 SWU131188 TGQ131188 TQM131188 UAI131188 UKE131188 UUA131188 VDW131188 VNS131188 VXO131188 WHK131188 WRG131188 E196724 EU196724 OQ196724 YM196724 AII196724 ASE196724 BCA196724 BLW196724 BVS196724 CFO196724 CPK196724 CZG196724 DJC196724 DSY196724 ECU196724 EMQ196724 EWM196724 FGI196724 FQE196724 GAA196724 GJW196724 GTS196724 HDO196724 HNK196724 HXG196724 IHC196724 IQY196724 JAU196724 JKQ196724 JUM196724 KEI196724 KOE196724 KYA196724 LHW196724 LRS196724 MBO196724 MLK196724 MVG196724 NFC196724 NOY196724 NYU196724 OIQ196724 OSM196724 PCI196724 PME196724 PWA196724 QFW196724 QPS196724 QZO196724 RJK196724 RTG196724 SDC196724 SMY196724 SWU196724 TGQ196724 TQM196724 UAI196724 UKE196724 UUA196724 VDW196724 VNS196724 VXO196724 WHK196724 WRG196724 E262260 EU262260 OQ262260 YM262260 AII262260 ASE262260 BCA262260 BLW262260 BVS262260 CFO262260 CPK262260 CZG262260 DJC262260 DSY262260 ECU262260 EMQ262260 EWM262260 FGI262260 FQE262260 GAA262260 GJW262260 GTS262260 HDO262260 HNK262260 HXG262260 IHC262260 IQY262260 JAU262260 JKQ262260 JUM262260 KEI262260 KOE262260 KYA262260 LHW262260 LRS262260 MBO262260 MLK262260 MVG262260 NFC262260 NOY262260 NYU262260 OIQ262260 OSM262260 PCI262260 PME262260 PWA262260 QFW262260 QPS262260 QZO262260 RJK262260 RTG262260 SDC262260 SMY262260 SWU262260 TGQ262260 TQM262260 UAI262260 UKE262260 UUA262260 VDW262260 VNS262260 VXO262260 WHK262260 WRG262260 E327796 EU327796 OQ327796 YM327796 AII327796 ASE327796 BCA327796 BLW327796 BVS327796 CFO327796 CPK327796 CZG327796 DJC327796 DSY327796 ECU327796 EMQ327796 EWM327796 FGI327796 FQE327796 GAA327796 GJW327796 GTS327796 HDO327796 HNK327796 HXG327796 IHC327796 IQY327796 JAU327796 JKQ327796 JUM327796 KEI327796 KOE327796 KYA327796 LHW327796 LRS327796 MBO327796 MLK327796 MVG327796 NFC327796 NOY327796 NYU327796 OIQ327796 OSM327796 PCI327796 PME327796 PWA327796 QFW327796 QPS327796 QZO327796 RJK327796 RTG327796 SDC327796 SMY327796 SWU327796 TGQ327796 TQM327796 UAI327796 UKE327796 UUA327796 VDW327796 VNS327796 VXO327796 WHK327796 WRG327796 E393332 EU393332 OQ393332 YM393332 AII393332 ASE393332 BCA393332 BLW393332 BVS393332 CFO393332 CPK393332 CZG393332 DJC393332 DSY393332 ECU393332 EMQ393332 EWM393332 FGI393332 FQE393332 GAA393332 GJW393332 GTS393332 HDO393332 HNK393332 HXG393332 IHC393332 IQY393332 JAU393332 JKQ393332 JUM393332 KEI393332 KOE393332 KYA393332 LHW393332 LRS393332 MBO393332 MLK393332 MVG393332 NFC393332 NOY393332 NYU393332 OIQ393332 OSM393332 PCI393332 PME393332 PWA393332 QFW393332 QPS393332 QZO393332 RJK393332 RTG393332 SDC393332 SMY393332 SWU393332 TGQ393332 TQM393332 UAI393332 UKE393332 UUA393332 VDW393332 VNS393332 VXO393332 WHK393332 WRG393332 E458868 EU458868 OQ458868 YM458868 AII458868 ASE458868 BCA458868 BLW458868 BVS458868 CFO458868 CPK458868 CZG458868 DJC458868 DSY458868 ECU458868 EMQ458868 EWM458868 FGI458868 FQE458868 GAA458868 GJW458868 GTS458868 HDO458868 HNK458868 HXG458868 IHC458868 IQY458868 JAU458868 JKQ458868 JUM458868 KEI458868 KOE458868 KYA458868 LHW458868 LRS458868 MBO458868 MLK458868 MVG458868 NFC458868 NOY458868 NYU458868 OIQ458868 OSM458868 PCI458868 PME458868 PWA458868 QFW458868 QPS458868 QZO458868 RJK458868 RTG458868 SDC458868 SMY458868 SWU458868 TGQ458868 TQM458868 UAI458868 UKE458868 UUA458868 VDW458868 VNS458868 VXO458868 WHK458868 WRG458868 E524404 EU524404 OQ524404 YM524404 AII524404 ASE524404 BCA524404 BLW524404 BVS524404 CFO524404 CPK524404 CZG524404 DJC524404 DSY524404 ECU524404 EMQ524404 EWM524404 FGI524404 FQE524404 GAA524404 GJW524404 GTS524404 HDO524404 HNK524404 HXG524404 IHC524404 IQY524404 JAU524404 JKQ524404 JUM524404 KEI524404 KOE524404 KYA524404 LHW524404 LRS524404 MBO524404 MLK524404 MVG524404 NFC524404 NOY524404 NYU524404 OIQ524404 OSM524404 PCI524404 PME524404 PWA524404 QFW524404 QPS524404 QZO524404 RJK524404 RTG524404 SDC524404 SMY524404 SWU524404 TGQ524404 TQM524404 UAI524404 UKE524404 UUA524404 VDW524404 VNS524404 VXO524404 WHK524404 WRG524404 E589940 EU589940 OQ589940 YM589940 AII589940 ASE589940 BCA589940 BLW589940 BVS589940 CFO589940 CPK589940 CZG589940 DJC589940 DSY589940 ECU589940 EMQ589940 EWM589940 FGI589940 FQE589940 GAA589940 GJW589940 GTS589940 HDO589940 HNK589940 HXG589940 IHC589940 IQY589940 JAU589940 JKQ589940 JUM589940 KEI589940 KOE589940 KYA589940 LHW589940 LRS589940 MBO589940 MLK589940 MVG589940 NFC589940 NOY589940 NYU589940 OIQ589940 OSM589940 PCI589940 PME589940 PWA589940 QFW589940 QPS589940 QZO589940 RJK589940 RTG589940 SDC589940 SMY589940 SWU589940 TGQ589940 TQM589940 UAI589940 UKE589940 UUA589940 VDW589940 VNS589940 VXO589940 WHK589940 WRG589940 E655476 EU655476 OQ655476 YM655476 AII655476 ASE655476 BCA655476 BLW655476 BVS655476 CFO655476 CPK655476 CZG655476 DJC655476 DSY655476 ECU655476 EMQ655476 EWM655476 FGI655476 FQE655476 GAA655476 GJW655476 GTS655476 HDO655476 HNK655476 HXG655476 IHC655476 IQY655476 JAU655476 JKQ655476 JUM655476 KEI655476 KOE655476 KYA655476 LHW655476 LRS655476 MBO655476 MLK655476 MVG655476 NFC655476 NOY655476 NYU655476 OIQ655476 OSM655476 PCI655476 PME655476 PWA655476 QFW655476 QPS655476 QZO655476 RJK655476 RTG655476 SDC655476 SMY655476 SWU655476 TGQ655476 TQM655476 UAI655476 UKE655476 UUA655476 VDW655476 VNS655476 VXO655476 WHK655476 WRG655476 E721012 EU721012 OQ721012 YM721012 AII721012 ASE721012 BCA721012 BLW721012 BVS721012 CFO721012 CPK721012 CZG721012 DJC721012 DSY721012 ECU721012 EMQ721012 EWM721012 FGI721012 FQE721012 GAA721012 GJW721012 GTS721012 HDO721012 HNK721012 HXG721012 IHC721012 IQY721012 JAU721012 JKQ721012 JUM721012 KEI721012 KOE721012 KYA721012 LHW721012 LRS721012 MBO721012 MLK721012 MVG721012 NFC721012 NOY721012 NYU721012 OIQ721012 OSM721012 PCI721012 PME721012 PWA721012 QFW721012 QPS721012 QZO721012 RJK721012 RTG721012 SDC721012 SMY721012 SWU721012 TGQ721012 TQM721012 UAI721012 UKE721012 UUA721012 VDW721012 VNS721012 VXO721012 WHK721012 WRG721012 E786548 EU786548 OQ786548 YM786548 AII786548 ASE786548 BCA786548 BLW786548 BVS786548 CFO786548 CPK786548 CZG786548 DJC786548 DSY786548 ECU786548 EMQ786548 EWM786548 FGI786548 FQE786548 GAA786548 GJW786548 GTS786548 HDO786548 HNK786548 HXG786548 IHC786548 IQY786548 JAU786548 JKQ786548 JUM786548 KEI786548 KOE786548 KYA786548 LHW786548 LRS786548 MBO786548 MLK786548 MVG786548 NFC786548 NOY786548 NYU786548 OIQ786548 OSM786548 PCI786548 PME786548 PWA786548 QFW786548 QPS786548 QZO786548 RJK786548 RTG786548 SDC786548 SMY786548 SWU786548 TGQ786548 TQM786548 UAI786548 UKE786548 UUA786548 VDW786548 VNS786548 VXO786548 WHK786548 WRG786548 E852084 EU852084 OQ852084 YM852084 AII852084 ASE852084 BCA852084 BLW852084 BVS852084 CFO852084 CPK852084 CZG852084 DJC852084 DSY852084 ECU852084 EMQ852084 EWM852084 FGI852084 FQE852084 GAA852084 GJW852084 GTS852084 HDO852084 HNK852084 HXG852084 IHC852084 IQY852084 JAU852084 JKQ852084 JUM852084 KEI852084 KOE852084 KYA852084 LHW852084 LRS852084 MBO852084 MLK852084 MVG852084 NFC852084 NOY852084 NYU852084 OIQ852084 OSM852084 PCI852084 PME852084 PWA852084 QFW852084 QPS852084 QZO852084 RJK852084 RTG852084 SDC852084 SMY852084 SWU852084 TGQ852084 TQM852084 UAI852084 UKE852084 UUA852084 VDW852084 VNS852084 VXO852084 WHK852084 WRG852084 E917620 EU917620 OQ917620 YM917620 AII917620 ASE917620 BCA917620 BLW917620 BVS917620 CFO917620 CPK917620 CZG917620 DJC917620 DSY917620 ECU917620 EMQ917620 EWM917620 FGI917620 FQE917620 GAA917620 GJW917620 GTS917620 HDO917620 HNK917620 HXG917620 IHC917620 IQY917620 JAU917620 JKQ917620 JUM917620 KEI917620 KOE917620 KYA917620 LHW917620 LRS917620 MBO917620 MLK917620 MVG917620 NFC917620 NOY917620 NYU917620 OIQ917620 OSM917620 PCI917620 PME917620 PWA917620 QFW917620 QPS917620 QZO917620 RJK917620 RTG917620 SDC917620 SMY917620 SWU917620 TGQ917620 TQM917620 UAI917620 UKE917620 UUA917620 VDW917620 VNS917620 VXO917620 WHK917620 WRG917620 E983156 EU983156 OQ983156 YM983156 AII983156 ASE983156 BCA983156 BLW983156 BVS983156 CFO983156 CPK983156 CZG983156 DJC983156 DSY983156 ECU983156 EMQ983156 EWM983156 FGI983156 FQE983156 GAA983156 GJW983156 GTS983156 HDO983156 HNK983156 HXG983156 IHC983156 IQY983156 JAU983156 JKQ983156 JUM983156 KEI983156 KOE983156 KYA983156 LHW983156 LRS983156 MBO983156 MLK983156 MVG983156 NFC983156 NOY983156 NYU983156 OIQ983156 OSM983156 PCI983156 PME983156 PWA983156 QFW983156 QPS983156 QZO983156 RJK983156 RTG983156 SDC983156 SMY983156 SWU983156 TGQ983156 TQM983156 UAI983156 UKE983156 UUA983156 VDW983156 VNS983156 VXO983156 WHK983156 WRG983156 E58:E63 EU58:EU63 OQ58:OQ63 YM58:YM63 AII58:AII63 ASE58:ASE63 BCA58:BCA63 BLW58:BLW63 BVS58:BVS63 CFO58:CFO63 CPK58:CPK63 CZG58:CZG63 DJC58:DJC63 DSY58:DSY63 ECU58:ECU63 EMQ58:EMQ63 EWM58:EWM63 FGI58:FGI63 FQE58:FQE63 GAA58:GAA63 GJW58:GJW63 GTS58:GTS63 HDO58:HDO63 HNK58:HNK63 HXG58:HXG63 IHC58:IHC63 IQY58:IQY63 JAU58:JAU63 JKQ58:JKQ63 JUM58:JUM63 KEI58:KEI63 KOE58:KOE63 KYA58:KYA63 LHW58:LHW63 LRS58:LRS63 MBO58:MBO63 MLK58:MLK63 MVG58:MVG63 NFC58:NFC63 NOY58:NOY63 NYU58:NYU63 OIQ58:OIQ63 OSM58:OSM63 PCI58:PCI63 PME58:PME63 PWA58:PWA63 QFW58:QFW63 QPS58:QPS63 QZO58:QZO63 RJK58:RJK63 RTG58:RTG63 SDC58:SDC63 SMY58:SMY63 SWU58:SWU63 TGQ58:TGQ63 TQM58:TQM63 UAI58:UAI63 UKE58:UKE63 UUA58:UUA63 VDW58:VDW63 VNS58:VNS63 VXO58:VXO63 WHK58:WHK63 WRG58:WRG63 E65590:E65598 EU65590:EU65598 OQ65590:OQ65598 YM65590:YM65598 AII65590:AII65598 ASE65590:ASE65598 BCA65590:BCA65598 BLW65590:BLW65598 BVS65590:BVS65598 CFO65590:CFO65598 CPK65590:CPK65598 CZG65590:CZG65598 DJC65590:DJC65598 DSY65590:DSY65598 ECU65590:ECU65598 EMQ65590:EMQ65598 EWM65590:EWM65598 FGI65590:FGI65598 FQE65590:FQE65598 GAA65590:GAA65598 GJW65590:GJW65598 GTS65590:GTS65598 HDO65590:HDO65598 HNK65590:HNK65598 HXG65590:HXG65598 IHC65590:IHC65598 IQY65590:IQY65598 JAU65590:JAU65598 JKQ65590:JKQ65598 JUM65590:JUM65598 KEI65590:KEI65598 KOE65590:KOE65598 KYA65590:KYA65598 LHW65590:LHW65598 LRS65590:LRS65598 MBO65590:MBO65598 MLK65590:MLK65598 MVG65590:MVG65598 NFC65590:NFC65598 NOY65590:NOY65598 NYU65590:NYU65598 OIQ65590:OIQ65598 OSM65590:OSM65598 PCI65590:PCI65598 PME65590:PME65598 PWA65590:PWA65598 QFW65590:QFW65598 QPS65590:QPS65598 QZO65590:QZO65598 RJK65590:RJK65598 RTG65590:RTG65598 SDC65590:SDC65598 SMY65590:SMY65598 SWU65590:SWU65598 TGQ65590:TGQ65598 TQM65590:TQM65598 UAI65590:UAI65598 UKE65590:UKE65598 UUA65590:UUA65598 VDW65590:VDW65598 VNS65590:VNS65598 VXO65590:VXO65598 WHK65590:WHK65598 WRG65590:WRG65598 E131126:E131134 EU131126:EU131134 OQ131126:OQ131134 YM131126:YM131134 AII131126:AII131134 ASE131126:ASE131134 BCA131126:BCA131134 BLW131126:BLW131134 BVS131126:BVS131134 CFO131126:CFO131134 CPK131126:CPK131134 CZG131126:CZG131134 DJC131126:DJC131134 DSY131126:DSY131134 ECU131126:ECU131134 EMQ131126:EMQ131134 EWM131126:EWM131134 FGI131126:FGI131134 FQE131126:FQE131134 GAA131126:GAA131134 GJW131126:GJW131134 GTS131126:GTS131134 HDO131126:HDO131134 HNK131126:HNK131134 HXG131126:HXG131134 IHC131126:IHC131134 IQY131126:IQY131134 JAU131126:JAU131134 JKQ131126:JKQ131134 JUM131126:JUM131134 KEI131126:KEI131134 KOE131126:KOE131134 KYA131126:KYA131134 LHW131126:LHW131134 LRS131126:LRS131134 MBO131126:MBO131134 MLK131126:MLK131134 MVG131126:MVG131134 NFC131126:NFC131134 NOY131126:NOY131134 NYU131126:NYU131134 OIQ131126:OIQ131134 OSM131126:OSM131134 PCI131126:PCI131134 PME131126:PME131134 PWA131126:PWA131134 QFW131126:QFW131134 QPS131126:QPS131134 QZO131126:QZO131134 RJK131126:RJK131134 RTG131126:RTG131134 SDC131126:SDC131134 SMY131126:SMY131134 SWU131126:SWU131134 TGQ131126:TGQ131134 TQM131126:TQM131134 UAI131126:UAI131134 UKE131126:UKE131134 UUA131126:UUA131134 VDW131126:VDW131134 VNS131126:VNS131134 VXO131126:VXO131134 WHK131126:WHK131134 WRG131126:WRG131134 E196662:E196670 EU196662:EU196670 OQ196662:OQ196670 YM196662:YM196670 AII196662:AII196670 ASE196662:ASE196670 BCA196662:BCA196670 BLW196662:BLW196670 BVS196662:BVS196670 CFO196662:CFO196670 CPK196662:CPK196670 CZG196662:CZG196670 DJC196662:DJC196670 DSY196662:DSY196670 ECU196662:ECU196670 EMQ196662:EMQ196670 EWM196662:EWM196670 FGI196662:FGI196670 FQE196662:FQE196670 GAA196662:GAA196670 GJW196662:GJW196670 GTS196662:GTS196670 HDO196662:HDO196670 HNK196662:HNK196670 HXG196662:HXG196670 IHC196662:IHC196670 IQY196662:IQY196670 JAU196662:JAU196670 JKQ196662:JKQ196670 JUM196662:JUM196670 KEI196662:KEI196670 KOE196662:KOE196670 KYA196662:KYA196670 LHW196662:LHW196670 LRS196662:LRS196670 MBO196662:MBO196670 MLK196662:MLK196670 MVG196662:MVG196670 NFC196662:NFC196670 NOY196662:NOY196670 NYU196662:NYU196670 OIQ196662:OIQ196670 OSM196662:OSM196670 PCI196662:PCI196670 PME196662:PME196670 PWA196662:PWA196670 QFW196662:QFW196670 QPS196662:QPS196670 QZO196662:QZO196670 RJK196662:RJK196670 RTG196662:RTG196670 SDC196662:SDC196670 SMY196662:SMY196670 SWU196662:SWU196670 TGQ196662:TGQ196670 TQM196662:TQM196670 UAI196662:UAI196670 UKE196662:UKE196670 UUA196662:UUA196670 VDW196662:VDW196670 VNS196662:VNS196670 VXO196662:VXO196670 WHK196662:WHK196670 WRG196662:WRG196670 E262198:E262206 EU262198:EU262206 OQ262198:OQ262206 YM262198:YM262206 AII262198:AII262206 ASE262198:ASE262206 BCA262198:BCA262206 BLW262198:BLW262206 BVS262198:BVS262206 CFO262198:CFO262206 CPK262198:CPK262206 CZG262198:CZG262206 DJC262198:DJC262206 DSY262198:DSY262206 ECU262198:ECU262206 EMQ262198:EMQ262206 EWM262198:EWM262206 FGI262198:FGI262206 FQE262198:FQE262206 GAA262198:GAA262206 GJW262198:GJW262206 GTS262198:GTS262206 HDO262198:HDO262206 HNK262198:HNK262206 HXG262198:HXG262206 IHC262198:IHC262206 IQY262198:IQY262206 JAU262198:JAU262206 JKQ262198:JKQ262206 JUM262198:JUM262206 KEI262198:KEI262206 KOE262198:KOE262206 KYA262198:KYA262206 LHW262198:LHW262206 LRS262198:LRS262206 MBO262198:MBO262206 MLK262198:MLK262206 MVG262198:MVG262206 NFC262198:NFC262206 NOY262198:NOY262206 NYU262198:NYU262206 OIQ262198:OIQ262206 OSM262198:OSM262206 PCI262198:PCI262206 PME262198:PME262206 PWA262198:PWA262206 QFW262198:QFW262206 QPS262198:QPS262206 QZO262198:QZO262206 RJK262198:RJK262206 RTG262198:RTG262206 SDC262198:SDC262206 SMY262198:SMY262206 SWU262198:SWU262206 TGQ262198:TGQ262206 TQM262198:TQM262206 UAI262198:UAI262206 UKE262198:UKE262206 UUA262198:UUA262206 VDW262198:VDW262206 VNS262198:VNS262206 VXO262198:VXO262206 WHK262198:WHK262206 WRG262198:WRG262206 E327734:E327742 EU327734:EU327742 OQ327734:OQ327742 YM327734:YM327742 AII327734:AII327742 ASE327734:ASE327742 BCA327734:BCA327742 BLW327734:BLW327742 BVS327734:BVS327742 CFO327734:CFO327742 CPK327734:CPK327742 CZG327734:CZG327742 DJC327734:DJC327742 DSY327734:DSY327742 ECU327734:ECU327742 EMQ327734:EMQ327742 EWM327734:EWM327742 FGI327734:FGI327742 FQE327734:FQE327742 GAA327734:GAA327742 GJW327734:GJW327742 GTS327734:GTS327742 HDO327734:HDO327742 HNK327734:HNK327742 HXG327734:HXG327742 IHC327734:IHC327742 IQY327734:IQY327742 JAU327734:JAU327742 JKQ327734:JKQ327742 JUM327734:JUM327742 KEI327734:KEI327742 KOE327734:KOE327742 KYA327734:KYA327742 LHW327734:LHW327742 LRS327734:LRS327742 MBO327734:MBO327742 MLK327734:MLK327742 MVG327734:MVG327742 NFC327734:NFC327742 NOY327734:NOY327742 NYU327734:NYU327742 OIQ327734:OIQ327742 OSM327734:OSM327742 PCI327734:PCI327742 PME327734:PME327742 PWA327734:PWA327742 QFW327734:QFW327742 QPS327734:QPS327742 QZO327734:QZO327742 RJK327734:RJK327742 RTG327734:RTG327742 SDC327734:SDC327742 SMY327734:SMY327742 SWU327734:SWU327742 TGQ327734:TGQ327742 TQM327734:TQM327742 UAI327734:UAI327742 UKE327734:UKE327742 UUA327734:UUA327742 VDW327734:VDW327742 VNS327734:VNS327742 VXO327734:VXO327742 WHK327734:WHK327742 WRG327734:WRG327742 E393270:E393278 EU393270:EU393278 OQ393270:OQ393278 YM393270:YM393278 AII393270:AII393278 ASE393270:ASE393278 BCA393270:BCA393278 BLW393270:BLW393278 BVS393270:BVS393278 CFO393270:CFO393278 CPK393270:CPK393278 CZG393270:CZG393278 DJC393270:DJC393278 DSY393270:DSY393278 ECU393270:ECU393278 EMQ393270:EMQ393278 EWM393270:EWM393278 FGI393270:FGI393278 FQE393270:FQE393278 GAA393270:GAA393278 GJW393270:GJW393278 GTS393270:GTS393278 HDO393270:HDO393278 HNK393270:HNK393278 HXG393270:HXG393278 IHC393270:IHC393278 IQY393270:IQY393278 JAU393270:JAU393278 JKQ393270:JKQ393278 JUM393270:JUM393278 KEI393270:KEI393278 KOE393270:KOE393278 KYA393270:KYA393278 LHW393270:LHW393278 LRS393270:LRS393278 MBO393270:MBO393278 MLK393270:MLK393278 MVG393270:MVG393278 NFC393270:NFC393278 NOY393270:NOY393278 NYU393270:NYU393278 OIQ393270:OIQ393278 OSM393270:OSM393278 PCI393270:PCI393278 PME393270:PME393278 PWA393270:PWA393278 QFW393270:QFW393278 QPS393270:QPS393278 QZO393270:QZO393278 RJK393270:RJK393278 RTG393270:RTG393278 SDC393270:SDC393278 SMY393270:SMY393278 SWU393270:SWU393278 TGQ393270:TGQ393278 TQM393270:TQM393278 UAI393270:UAI393278 UKE393270:UKE393278 UUA393270:UUA393278 VDW393270:VDW393278 VNS393270:VNS393278 VXO393270:VXO393278 WHK393270:WHK393278 WRG393270:WRG393278 E458806:E458814 EU458806:EU458814 OQ458806:OQ458814 YM458806:YM458814 AII458806:AII458814 ASE458806:ASE458814 BCA458806:BCA458814 BLW458806:BLW458814 BVS458806:BVS458814 CFO458806:CFO458814 CPK458806:CPK458814 CZG458806:CZG458814 DJC458806:DJC458814 DSY458806:DSY458814 ECU458806:ECU458814 EMQ458806:EMQ458814 EWM458806:EWM458814 FGI458806:FGI458814 FQE458806:FQE458814 GAA458806:GAA458814 GJW458806:GJW458814 GTS458806:GTS458814 HDO458806:HDO458814 HNK458806:HNK458814 HXG458806:HXG458814 IHC458806:IHC458814 IQY458806:IQY458814 JAU458806:JAU458814 JKQ458806:JKQ458814 JUM458806:JUM458814 KEI458806:KEI458814 KOE458806:KOE458814 KYA458806:KYA458814 LHW458806:LHW458814 LRS458806:LRS458814 MBO458806:MBO458814 MLK458806:MLK458814 MVG458806:MVG458814 NFC458806:NFC458814 NOY458806:NOY458814 NYU458806:NYU458814 OIQ458806:OIQ458814 OSM458806:OSM458814 PCI458806:PCI458814 PME458806:PME458814 PWA458806:PWA458814 QFW458806:QFW458814 QPS458806:QPS458814 QZO458806:QZO458814 RJK458806:RJK458814 RTG458806:RTG458814 SDC458806:SDC458814 SMY458806:SMY458814 SWU458806:SWU458814 TGQ458806:TGQ458814 TQM458806:TQM458814 UAI458806:UAI458814 UKE458806:UKE458814 UUA458806:UUA458814 VDW458806:VDW458814 VNS458806:VNS458814 VXO458806:VXO458814 WHK458806:WHK458814 WRG458806:WRG458814 E524342:E524350 EU524342:EU524350 OQ524342:OQ524350 YM524342:YM524350 AII524342:AII524350 ASE524342:ASE524350 BCA524342:BCA524350 BLW524342:BLW524350 BVS524342:BVS524350 CFO524342:CFO524350 CPK524342:CPK524350 CZG524342:CZG524350 DJC524342:DJC524350 DSY524342:DSY524350 ECU524342:ECU524350 EMQ524342:EMQ524350 EWM524342:EWM524350 FGI524342:FGI524350 FQE524342:FQE524350 GAA524342:GAA524350 GJW524342:GJW524350 GTS524342:GTS524350 HDO524342:HDO524350 HNK524342:HNK524350 HXG524342:HXG524350 IHC524342:IHC524350 IQY524342:IQY524350 JAU524342:JAU524350 JKQ524342:JKQ524350 JUM524342:JUM524350 KEI524342:KEI524350 KOE524342:KOE524350 KYA524342:KYA524350 LHW524342:LHW524350 LRS524342:LRS524350 MBO524342:MBO524350 MLK524342:MLK524350 MVG524342:MVG524350 NFC524342:NFC524350 NOY524342:NOY524350 NYU524342:NYU524350 OIQ524342:OIQ524350 OSM524342:OSM524350 PCI524342:PCI524350 PME524342:PME524350 PWA524342:PWA524350 QFW524342:QFW524350 QPS524342:QPS524350 QZO524342:QZO524350 RJK524342:RJK524350 RTG524342:RTG524350 SDC524342:SDC524350 SMY524342:SMY524350 SWU524342:SWU524350 TGQ524342:TGQ524350 TQM524342:TQM524350 UAI524342:UAI524350 UKE524342:UKE524350 UUA524342:UUA524350 VDW524342:VDW524350 VNS524342:VNS524350 VXO524342:VXO524350 WHK524342:WHK524350 WRG524342:WRG524350 E589878:E589886 EU589878:EU589886 OQ589878:OQ589886 YM589878:YM589886 AII589878:AII589886 ASE589878:ASE589886 BCA589878:BCA589886 BLW589878:BLW589886 BVS589878:BVS589886 CFO589878:CFO589886 CPK589878:CPK589886 CZG589878:CZG589886 DJC589878:DJC589886 DSY589878:DSY589886 ECU589878:ECU589886 EMQ589878:EMQ589886 EWM589878:EWM589886 FGI589878:FGI589886 FQE589878:FQE589886 GAA589878:GAA589886 GJW589878:GJW589886 GTS589878:GTS589886 HDO589878:HDO589886 HNK589878:HNK589886 HXG589878:HXG589886 IHC589878:IHC589886 IQY589878:IQY589886 JAU589878:JAU589886 JKQ589878:JKQ589886 JUM589878:JUM589886 KEI589878:KEI589886 KOE589878:KOE589886 KYA589878:KYA589886 LHW589878:LHW589886 LRS589878:LRS589886 MBO589878:MBO589886 MLK589878:MLK589886 MVG589878:MVG589886 NFC589878:NFC589886 NOY589878:NOY589886 NYU589878:NYU589886 OIQ589878:OIQ589886 OSM589878:OSM589886 PCI589878:PCI589886 PME589878:PME589886 PWA589878:PWA589886 QFW589878:QFW589886 QPS589878:QPS589886 QZO589878:QZO589886 RJK589878:RJK589886 RTG589878:RTG589886 SDC589878:SDC589886 SMY589878:SMY589886 SWU589878:SWU589886 TGQ589878:TGQ589886 TQM589878:TQM589886 UAI589878:UAI589886 UKE589878:UKE589886 UUA589878:UUA589886 VDW589878:VDW589886 VNS589878:VNS589886 VXO589878:VXO589886 WHK589878:WHK589886 WRG589878:WRG589886 E655414:E655422 EU655414:EU655422 OQ655414:OQ655422 YM655414:YM655422 AII655414:AII655422 ASE655414:ASE655422 BCA655414:BCA655422 BLW655414:BLW655422 BVS655414:BVS655422 CFO655414:CFO655422 CPK655414:CPK655422 CZG655414:CZG655422 DJC655414:DJC655422 DSY655414:DSY655422 ECU655414:ECU655422 EMQ655414:EMQ655422 EWM655414:EWM655422 FGI655414:FGI655422 FQE655414:FQE655422 GAA655414:GAA655422 GJW655414:GJW655422 GTS655414:GTS655422 HDO655414:HDO655422 HNK655414:HNK655422 HXG655414:HXG655422 IHC655414:IHC655422 IQY655414:IQY655422 JAU655414:JAU655422 JKQ655414:JKQ655422 JUM655414:JUM655422 KEI655414:KEI655422 KOE655414:KOE655422 KYA655414:KYA655422 LHW655414:LHW655422 LRS655414:LRS655422 MBO655414:MBO655422 MLK655414:MLK655422 MVG655414:MVG655422 NFC655414:NFC655422 NOY655414:NOY655422 NYU655414:NYU655422 OIQ655414:OIQ655422 OSM655414:OSM655422 PCI655414:PCI655422 PME655414:PME655422 PWA655414:PWA655422 QFW655414:QFW655422 QPS655414:QPS655422 QZO655414:QZO655422 RJK655414:RJK655422 RTG655414:RTG655422 SDC655414:SDC655422 SMY655414:SMY655422 SWU655414:SWU655422 TGQ655414:TGQ655422 TQM655414:TQM655422 UAI655414:UAI655422 UKE655414:UKE655422 UUA655414:UUA655422 VDW655414:VDW655422 VNS655414:VNS655422 VXO655414:VXO655422 WHK655414:WHK655422 WRG655414:WRG655422 E720950:E720958 EU720950:EU720958 OQ720950:OQ720958 YM720950:YM720958 AII720950:AII720958 ASE720950:ASE720958 BCA720950:BCA720958 BLW720950:BLW720958 BVS720950:BVS720958 CFO720950:CFO720958 CPK720950:CPK720958 CZG720950:CZG720958 DJC720950:DJC720958 DSY720950:DSY720958 ECU720950:ECU720958 EMQ720950:EMQ720958 EWM720950:EWM720958 FGI720950:FGI720958 FQE720950:FQE720958 GAA720950:GAA720958 GJW720950:GJW720958 GTS720950:GTS720958 HDO720950:HDO720958 HNK720950:HNK720958 HXG720950:HXG720958 IHC720950:IHC720958 IQY720950:IQY720958 JAU720950:JAU720958 JKQ720950:JKQ720958 JUM720950:JUM720958 KEI720950:KEI720958 KOE720950:KOE720958 KYA720950:KYA720958 LHW720950:LHW720958 LRS720950:LRS720958 MBO720950:MBO720958 MLK720950:MLK720958 MVG720950:MVG720958 NFC720950:NFC720958 NOY720950:NOY720958 NYU720950:NYU720958 OIQ720950:OIQ720958 OSM720950:OSM720958 PCI720950:PCI720958 PME720950:PME720958 PWA720950:PWA720958 QFW720950:QFW720958 QPS720950:QPS720958 QZO720950:QZO720958 RJK720950:RJK720958 RTG720950:RTG720958 SDC720950:SDC720958 SMY720950:SMY720958 SWU720950:SWU720958 TGQ720950:TGQ720958 TQM720950:TQM720958 UAI720950:UAI720958 UKE720950:UKE720958 UUA720950:UUA720958 VDW720950:VDW720958 VNS720950:VNS720958 VXO720950:VXO720958 WHK720950:WHK720958 WRG720950:WRG720958 E786486:E786494 EU786486:EU786494 OQ786486:OQ786494 YM786486:YM786494 AII786486:AII786494 ASE786486:ASE786494 BCA786486:BCA786494 BLW786486:BLW786494 BVS786486:BVS786494 CFO786486:CFO786494 CPK786486:CPK786494 CZG786486:CZG786494 DJC786486:DJC786494 DSY786486:DSY786494 ECU786486:ECU786494 EMQ786486:EMQ786494 EWM786486:EWM786494 FGI786486:FGI786494 FQE786486:FQE786494 GAA786486:GAA786494 GJW786486:GJW786494 GTS786486:GTS786494 HDO786486:HDO786494 HNK786486:HNK786494 HXG786486:HXG786494 IHC786486:IHC786494 IQY786486:IQY786494 JAU786486:JAU786494 JKQ786486:JKQ786494 JUM786486:JUM786494 KEI786486:KEI786494 KOE786486:KOE786494 KYA786486:KYA786494 LHW786486:LHW786494 LRS786486:LRS786494 MBO786486:MBO786494 MLK786486:MLK786494 MVG786486:MVG786494 NFC786486:NFC786494 NOY786486:NOY786494 NYU786486:NYU786494 OIQ786486:OIQ786494 OSM786486:OSM786494 PCI786486:PCI786494 PME786486:PME786494 PWA786486:PWA786494 QFW786486:QFW786494 QPS786486:QPS786494 QZO786486:QZO786494 RJK786486:RJK786494 RTG786486:RTG786494 SDC786486:SDC786494 SMY786486:SMY786494 SWU786486:SWU786494 TGQ786486:TGQ786494 TQM786486:TQM786494 UAI786486:UAI786494 UKE786486:UKE786494 UUA786486:UUA786494 VDW786486:VDW786494 VNS786486:VNS786494 VXO786486:VXO786494 WHK786486:WHK786494 WRG786486:WRG786494 E852022:E852030 EU852022:EU852030 OQ852022:OQ852030 YM852022:YM852030 AII852022:AII852030 ASE852022:ASE852030 BCA852022:BCA852030 BLW852022:BLW852030 BVS852022:BVS852030 CFO852022:CFO852030 CPK852022:CPK852030 CZG852022:CZG852030 DJC852022:DJC852030 DSY852022:DSY852030 ECU852022:ECU852030 EMQ852022:EMQ852030 EWM852022:EWM852030 FGI852022:FGI852030 FQE852022:FQE852030 GAA852022:GAA852030 GJW852022:GJW852030 GTS852022:GTS852030 HDO852022:HDO852030 HNK852022:HNK852030 HXG852022:HXG852030 IHC852022:IHC852030 IQY852022:IQY852030 JAU852022:JAU852030 JKQ852022:JKQ852030 JUM852022:JUM852030 KEI852022:KEI852030 KOE852022:KOE852030 KYA852022:KYA852030 LHW852022:LHW852030 LRS852022:LRS852030 MBO852022:MBO852030 MLK852022:MLK852030 MVG852022:MVG852030 NFC852022:NFC852030 NOY852022:NOY852030 NYU852022:NYU852030 OIQ852022:OIQ852030 OSM852022:OSM852030 PCI852022:PCI852030 PME852022:PME852030 PWA852022:PWA852030 QFW852022:QFW852030 QPS852022:QPS852030 QZO852022:QZO852030 RJK852022:RJK852030 RTG852022:RTG852030 SDC852022:SDC852030 SMY852022:SMY852030 SWU852022:SWU852030 TGQ852022:TGQ852030 TQM852022:TQM852030 UAI852022:UAI852030 UKE852022:UKE852030 UUA852022:UUA852030 VDW852022:VDW852030 VNS852022:VNS852030 VXO852022:VXO852030 WHK852022:WHK852030 WRG852022:WRG852030 E917558:E917566 EU917558:EU917566 OQ917558:OQ917566 YM917558:YM917566 AII917558:AII917566 ASE917558:ASE917566 BCA917558:BCA917566 BLW917558:BLW917566 BVS917558:BVS917566 CFO917558:CFO917566 CPK917558:CPK917566 CZG917558:CZG917566 DJC917558:DJC917566 DSY917558:DSY917566 ECU917558:ECU917566 EMQ917558:EMQ917566 EWM917558:EWM917566 FGI917558:FGI917566 FQE917558:FQE917566 GAA917558:GAA917566 GJW917558:GJW917566 GTS917558:GTS917566 HDO917558:HDO917566 HNK917558:HNK917566 HXG917558:HXG917566 IHC917558:IHC917566 IQY917558:IQY917566 JAU917558:JAU917566 JKQ917558:JKQ917566 JUM917558:JUM917566 KEI917558:KEI917566 KOE917558:KOE917566 KYA917558:KYA917566 LHW917558:LHW917566 LRS917558:LRS917566 MBO917558:MBO917566 MLK917558:MLK917566 MVG917558:MVG917566 NFC917558:NFC917566 NOY917558:NOY917566 NYU917558:NYU917566 OIQ917558:OIQ917566 OSM917558:OSM917566 PCI917558:PCI917566 PME917558:PME917566 PWA917558:PWA917566 QFW917558:QFW917566 QPS917558:QPS917566 QZO917558:QZO917566 RJK917558:RJK917566 RTG917558:RTG917566 SDC917558:SDC917566 SMY917558:SMY917566 SWU917558:SWU917566 TGQ917558:TGQ917566 TQM917558:TQM917566 UAI917558:UAI917566 UKE917558:UKE917566 UUA917558:UUA917566 VDW917558:VDW917566 VNS917558:VNS917566 VXO917558:VXO917566 WHK917558:WHK917566 WRG917558:WRG917566 E983094:E983102 EU983094:EU983102 OQ983094:OQ983102 YM983094:YM983102 AII983094:AII983102 ASE983094:ASE983102 BCA983094:BCA983102 BLW983094:BLW983102 BVS983094:BVS983102 CFO983094:CFO983102 CPK983094:CPK983102 CZG983094:CZG983102 DJC983094:DJC983102 DSY983094:DSY983102 ECU983094:ECU983102 EMQ983094:EMQ983102 EWM983094:EWM983102 FGI983094:FGI983102 FQE983094:FQE983102 GAA983094:GAA983102 GJW983094:GJW983102 GTS983094:GTS983102 HDO983094:HDO983102 HNK983094:HNK983102 HXG983094:HXG983102 IHC983094:IHC983102 IQY983094:IQY983102 JAU983094:JAU983102 JKQ983094:JKQ983102 JUM983094:JUM983102 KEI983094:KEI983102 KOE983094:KOE983102 KYA983094:KYA983102 LHW983094:LHW983102 LRS983094:LRS983102 MBO983094:MBO983102 MLK983094:MLK983102 MVG983094:MVG983102 NFC983094:NFC983102 NOY983094:NOY983102 NYU983094:NYU983102 OIQ983094:OIQ983102 OSM983094:OSM983102 PCI983094:PCI983102 PME983094:PME983102 PWA983094:PWA983102 QFW983094:QFW983102 QPS983094:QPS983102 QZO983094:QZO983102 RJK983094:RJK983102 RTG983094:RTG983102 SDC983094:SDC983102 SMY983094:SMY983102 SWU983094:SWU983102 TGQ983094:TGQ983102 TQM983094:TQM983102 UAI983094:UAI983102 UKE983094:UKE983102 UUA983094:UUA983102 VDW983094:VDW983102 VNS983094:VNS983102 VXO983094:VXO983102 WHK983094:WHK983102 WRG983094:WRG983102 E90:E97 EU90:EU97 OQ90:OQ97 YM90:YM97 AII90:AII97 ASE90:ASE97 BCA90:BCA97 BLW90:BLW97 BVS90:BVS97 CFO90:CFO97 CPK90:CPK97 CZG90:CZG97 DJC90:DJC97 DSY90:DSY97 ECU90:ECU97 EMQ90:EMQ97 EWM90:EWM97 FGI90:FGI97 FQE90:FQE97 GAA90:GAA97 GJW90:GJW97 GTS90:GTS97 HDO90:HDO97 HNK90:HNK97 HXG90:HXG97 IHC90:IHC97 IQY90:IQY97 JAU90:JAU97 JKQ90:JKQ97 JUM90:JUM97 KEI90:KEI97 KOE90:KOE97 KYA90:KYA97 LHW90:LHW97 LRS90:LRS97 MBO90:MBO97 MLK90:MLK97 MVG90:MVG97 NFC90:NFC97 NOY90:NOY97 NYU90:NYU97 OIQ90:OIQ97 OSM90:OSM97 PCI90:PCI97 PME90:PME97 PWA90:PWA97 QFW90:QFW97 QPS90:QPS97 QZO90:QZO97 RJK90:RJK97 RTG90:RTG97 SDC90:SDC97 SMY90:SMY97 SWU90:SWU97 TGQ90:TGQ97 TQM90:TQM97 UAI90:UAI97 UKE90:UKE97 UUA90:UUA97 VDW90:VDW97 VNS90:VNS97 VXO90:VXO97 WHK90:WHK97 WRG90:WRG97 E65624:E65631 EU65624:EU65631 OQ65624:OQ65631 YM65624:YM65631 AII65624:AII65631 ASE65624:ASE65631 BCA65624:BCA65631 BLW65624:BLW65631 BVS65624:BVS65631 CFO65624:CFO65631 CPK65624:CPK65631 CZG65624:CZG65631 DJC65624:DJC65631 DSY65624:DSY65631 ECU65624:ECU65631 EMQ65624:EMQ65631 EWM65624:EWM65631 FGI65624:FGI65631 FQE65624:FQE65631 GAA65624:GAA65631 GJW65624:GJW65631 GTS65624:GTS65631 HDO65624:HDO65631 HNK65624:HNK65631 HXG65624:HXG65631 IHC65624:IHC65631 IQY65624:IQY65631 JAU65624:JAU65631 JKQ65624:JKQ65631 JUM65624:JUM65631 KEI65624:KEI65631 KOE65624:KOE65631 KYA65624:KYA65631 LHW65624:LHW65631 LRS65624:LRS65631 MBO65624:MBO65631 MLK65624:MLK65631 MVG65624:MVG65631 NFC65624:NFC65631 NOY65624:NOY65631 NYU65624:NYU65631 OIQ65624:OIQ65631 OSM65624:OSM65631 PCI65624:PCI65631 PME65624:PME65631 PWA65624:PWA65631 QFW65624:QFW65631 QPS65624:QPS65631 QZO65624:QZO65631 RJK65624:RJK65631 RTG65624:RTG65631 SDC65624:SDC65631 SMY65624:SMY65631 SWU65624:SWU65631 TGQ65624:TGQ65631 TQM65624:TQM65631 UAI65624:UAI65631 UKE65624:UKE65631 UUA65624:UUA65631 VDW65624:VDW65631 VNS65624:VNS65631 VXO65624:VXO65631 WHK65624:WHK65631 WRG65624:WRG65631 E131160:E131167 EU131160:EU131167 OQ131160:OQ131167 YM131160:YM131167 AII131160:AII131167 ASE131160:ASE131167 BCA131160:BCA131167 BLW131160:BLW131167 BVS131160:BVS131167 CFO131160:CFO131167 CPK131160:CPK131167 CZG131160:CZG131167 DJC131160:DJC131167 DSY131160:DSY131167 ECU131160:ECU131167 EMQ131160:EMQ131167 EWM131160:EWM131167 FGI131160:FGI131167 FQE131160:FQE131167 GAA131160:GAA131167 GJW131160:GJW131167 GTS131160:GTS131167 HDO131160:HDO131167 HNK131160:HNK131167 HXG131160:HXG131167 IHC131160:IHC131167 IQY131160:IQY131167 JAU131160:JAU131167 JKQ131160:JKQ131167 JUM131160:JUM131167 KEI131160:KEI131167 KOE131160:KOE131167 KYA131160:KYA131167 LHW131160:LHW131167 LRS131160:LRS131167 MBO131160:MBO131167 MLK131160:MLK131167 MVG131160:MVG131167 NFC131160:NFC131167 NOY131160:NOY131167 NYU131160:NYU131167 OIQ131160:OIQ131167 OSM131160:OSM131167 PCI131160:PCI131167 PME131160:PME131167 PWA131160:PWA131167 QFW131160:QFW131167 QPS131160:QPS131167 QZO131160:QZO131167 RJK131160:RJK131167 RTG131160:RTG131167 SDC131160:SDC131167 SMY131160:SMY131167 SWU131160:SWU131167 TGQ131160:TGQ131167 TQM131160:TQM131167 UAI131160:UAI131167 UKE131160:UKE131167 UUA131160:UUA131167 VDW131160:VDW131167 VNS131160:VNS131167 VXO131160:VXO131167 WHK131160:WHK131167 WRG131160:WRG131167 E196696:E196703 EU196696:EU196703 OQ196696:OQ196703 YM196696:YM196703 AII196696:AII196703 ASE196696:ASE196703 BCA196696:BCA196703 BLW196696:BLW196703 BVS196696:BVS196703 CFO196696:CFO196703 CPK196696:CPK196703 CZG196696:CZG196703 DJC196696:DJC196703 DSY196696:DSY196703 ECU196696:ECU196703 EMQ196696:EMQ196703 EWM196696:EWM196703 FGI196696:FGI196703 FQE196696:FQE196703 GAA196696:GAA196703 GJW196696:GJW196703 GTS196696:GTS196703 HDO196696:HDO196703 HNK196696:HNK196703 HXG196696:HXG196703 IHC196696:IHC196703 IQY196696:IQY196703 JAU196696:JAU196703 JKQ196696:JKQ196703 JUM196696:JUM196703 KEI196696:KEI196703 KOE196696:KOE196703 KYA196696:KYA196703 LHW196696:LHW196703 LRS196696:LRS196703 MBO196696:MBO196703 MLK196696:MLK196703 MVG196696:MVG196703 NFC196696:NFC196703 NOY196696:NOY196703 NYU196696:NYU196703 OIQ196696:OIQ196703 OSM196696:OSM196703 PCI196696:PCI196703 PME196696:PME196703 PWA196696:PWA196703 QFW196696:QFW196703 QPS196696:QPS196703 QZO196696:QZO196703 RJK196696:RJK196703 RTG196696:RTG196703 SDC196696:SDC196703 SMY196696:SMY196703 SWU196696:SWU196703 TGQ196696:TGQ196703 TQM196696:TQM196703 UAI196696:UAI196703 UKE196696:UKE196703 UUA196696:UUA196703 VDW196696:VDW196703 VNS196696:VNS196703 VXO196696:VXO196703 WHK196696:WHK196703 WRG196696:WRG196703 E262232:E262239 EU262232:EU262239 OQ262232:OQ262239 YM262232:YM262239 AII262232:AII262239 ASE262232:ASE262239 BCA262232:BCA262239 BLW262232:BLW262239 BVS262232:BVS262239 CFO262232:CFO262239 CPK262232:CPK262239 CZG262232:CZG262239 DJC262232:DJC262239 DSY262232:DSY262239 ECU262232:ECU262239 EMQ262232:EMQ262239 EWM262232:EWM262239 FGI262232:FGI262239 FQE262232:FQE262239 GAA262232:GAA262239 GJW262232:GJW262239 GTS262232:GTS262239 HDO262232:HDO262239 HNK262232:HNK262239 HXG262232:HXG262239 IHC262232:IHC262239 IQY262232:IQY262239 JAU262232:JAU262239 JKQ262232:JKQ262239 JUM262232:JUM262239 KEI262232:KEI262239 KOE262232:KOE262239 KYA262232:KYA262239 LHW262232:LHW262239 LRS262232:LRS262239 MBO262232:MBO262239 MLK262232:MLK262239 MVG262232:MVG262239 NFC262232:NFC262239 NOY262232:NOY262239 NYU262232:NYU262239 OIQ262232:OIQ262239 OSM262232:OSM262239 PCI262232:PCI262239 PME262232:PME262239 PWA262232:PWA262239 QFW262232:QFW262239 QPS262232:QPS262239 QZO262232:QZO262239 RJK262232:RJK262239 RTG262232:RTG262239 SDC262232:SDC262239 SMY262232:SMY262239 SWU262232:SWU262239 TGQ262232:TGQ262239 TQM262232:TQM262239 UAI262232:UAI262239 UKE262232:UKE262239 UUA262232:UUA262239 VDW262232:VDW262239 VNS262232:VNS262239 VXO262232:VXO262239 WHK262232:WHK262239 WRG262232:WRG262239 E327768:E327775 EU327768:EU327775 OQ327768:OQ327775 YM327768:YM327775 AII327768:AII327775 ASE327768:ASE327775 BCA327768:BCA327775 BLW327768:BLW327775 BVS327768:BVS327775 CFO327768:CFO327775 CPK327768:CPK327775 CZG327768:CZG327775 DJC327768:DJC327775 DSY327768:DSY327775 ECU327768:ECU327775 EMQ327768:EMQ327775 EWM327768:EWM327775 FGI327768:FGI327775 FQE327768:FQE327775 GAA327768:GAA327775 GJW327768:GJW327775 GTS327768:GTS327775 HDO327768:HDO327775 HNK327768:HNK327775 HXG327768:HXG327775 IHC327768:IHC327775 IQY327768:IQY327775 JAU327768:JAU327775 JKQ327768:JKQ327775 JUM327768:JUM327775 KEI327768:KEI327775 KOE327768:KOE327775 KYA327768:KYA327775 LHW327768:LHW327775 LRS327768:LRS327775 MBO327768:MBO327775 MLK327768:MLK327775 MVG327768:MVG327775 NFC327768:NFC327775 NOY327768:NOY327775 NYU327768:NYU327775 OIQ327768:OIQ327775 OSM327768:OSM327775 PCI327768:PCI327775 PME327768:PME327775 PWA327768:PWA327775 QFW327768:QFW327775 QPS327768:QPS327775 QZO327768:QZO327775 RJK327768:RJK327775 RTG327768:RTG327775 SDC327768:SDC327775 SMY327768:SMY327775 SWU327768:SWU327775 TGQ327768:TGQ327775 TQM327768:TQM327775 UAI327768:UAI327775 UKE327768:UKE327775 UUA327768:UUA327775 VDW327768:VDW327775 VNS327768:VNS327775 VXO327768:VXO327775 WHK327768:WHK327775 WRG327768:WRG327775 E393304:E393311 EU393304:EU393311 OQ393304:OQ393311 YM393304:YM393311 AII393304:AII393311 ASE393304:ASE393311 BCA393304:BCA393311 BLW393304:BLW393311 BVS393304:BVS393311 CFO393304:CFO393311 CPK393304:CPK393311 CZG393304:CZG393311 DJC393304:DJC393311 DSY393304:DSY393311 ECU393304:ECU393311 EMQ393304:EMQ393311 EWM393304:EWM393311 FGI393304:FGI393311 FQE393304:FQE393311 GAA393304:GAA393311 GJW393304:GJW393311 GTS393304:GTS393311 HDO393304:HDO393311 HNK393304:HNK393311 HXG393304:HXG393311 IHC393304:IHC393311 IQY393304:IQY393311 JAU393304:JAU393311 JKQ393304:JKQ393311 JUM393304:JUM393311 KEI393304:KEI393311 KOE393304:KOE393311 KYA393304:KYA393311 LHW393304:LHW393311 LRS393304:LRS393311 MBO393304:MBO393311 MLK393304:MLK393311 MVG393304:MVG393311 NFC393304:NFC393311 NOY393304:NOY393311 NYU393304:NYU393311 OIQ393304:OIQ393311 OSM393304:OSM393311 PCI393304:PCI393311 PME393304:PME393311 PWA393304:PWA393311 QFW393304:QFW393311 QPS393304:QPS393311 QZO393304:QZO393311 RJK393304:RJK393311 RTG393304:RTG393311 SDC393304:SDC393311 SMY393304:SMY393311 SWU393304:SWU393311 TGQ393304:TGQ393311 TQM393304:TQM393311 UAI393304:UAI393311 UKE393304:UKE393311 UUA393304:UUA393311 VDW393304:VDW393311 VNS393304:VNS393311 VXO393304:VXO393311 WHK393304:WHK393311 WRG393304:WRG393311 E458840:E458847 EU458840:EU458847 OQ458840:OQ458847 YM458840:YM458847 AII458840:AII458847 ASE458840:ASE458847 BCA458840:BCA458847 BLW458840:BLW458847 BVS458840:BVS458847 CFO458840:CFO458847 CPK458840:CPK458847 CZG458840:CZG458847 DJC458840:DJC458847 DSY458840:DSY458847 ECU458840:ECU458847 EMQ458840:EMQ458847 EWM458840:EWM458847 FGI458840:FGI458847 FQE458840:FQE458847 GAA458840:GAA458847 GJW458840:GJW458847 GTS458840:GTS458847 HDO458840:HDO458847 HNK458840:HNK458847 HXG458840:HXG458847 IHC458840:IHC458847 IQY458840:IQY458847 JAU458840:JAU458847 JKQ458840:JKQ458847 JUM458840:JUM458847 KEI458840:KEI458847 KOE458840:KOE458847 KYA458840:KYA458847 LHW458840:LHW458847 LRS458840:LRS458847 MBO458840:MBO458847 MLK458840:MLK458847 MVG458840:MVG458847 NFC458840:NFC458847 NOY458840:NOY458847 NYU458840:NYU458847 OIQ458840:OIQ458847 OSM458840:OSM458847 PCI458840:PCI458847 PME458840:PME458847 PWA458840:PWA458847 QFW458840:QFW458847 QPS458840:QPS458847 QZO458840:QZO458847 RJK458840:RJK458847 RTG458840:RTG458847 SDC458840:SDC458847 SMY458840:SMY458847 SWU458840:SWU458847 TGQ458840:TGQ458847 TQM458840:TQM458847 UAI458840:UAI458847 UKE458840:UKE458847 UUA458840:UUA458847 VDW458840:VDW458847 VNS458840:VNS458847 VXO458840:VXO458847 WHK458840:WHK458847 WRG458840:WRG458847 E524376:E524383 EU524376:EU524383 OQ524376:OQ524383 YM524376:YM524383 AII524376:AII524383 ASE524376:ASE524383 BCA524376:BCA524383 BLW524376:BLW524383 BVS524376:BVS524383 CFO524376:CFO524383 CPK524376:CPK524383 CZG524376:CZG524383 DJC524376:DJC524383 DSY524376:DSY524383 ECU524376:ECU524383 EMQ524376:EMQ524383 EWM524376:EWM524383 FGI524376:FGI524383 FQE524376:FQE524383 GAA524376:GAA524383 GJW524376:GJW524383 GTS524376:GTS524383 HDO524376:HDO524383 HNK524376:HNK524383 HXG524376:HXG524383 IHC524376:IHC524383 IQY524376:IQY524383 JAU524376:JAU524383 JKQ524376:JKQ524383 JUM524376:JUM524383 KEI524376:KEI524383 KOE524376:KOE524383 KYA524376:KYA524383 LHW524376:LHW524383 LRS524376:LRS524383 MBO524376:MBO524383 MLK524376:MLK524383 MVG524376:MVG524383 NFC524376:NFC524383 NOY524376:NOY524383 NYU524376:NYU524383 OIQ524376:OIQ524383 OSM524376:OSM524383 PCI524376:PCI524383 PME524376:PME524383 PWA524376:PWA524383 QFW524376:QFW524383 QPS524376:QPS524383 QZO524376:QZO524383 RJK524376:RJK524383 RTG524376:RTG524383 SDC524376:SDC524383 SMY524376:SMY524383 SWU524376:SWU524383 TGQ524376:TGQ524383 TQM524376:TQM524383 UAI524376:UAI524383 UKE524376:UKE524383 UUA524376:UUA524383 VDW524376:VDW524383 VNS524376:VNS524383 VXO524376:VXO524383 WHK524376:WHK524383 WRG524376:WRG524383 E589912:E589919 EU589912:EU589919 OQ589912:OQ589919 YM589912:YM589919 AII589912:AII589919 ASE589912:ASE589919 BCA589912:BCA589919 BLW589912:BLW589919 BVS589912:BVS589919 CFO589912:CFO589919 CPK589912:CPK589919 CZG589912:CZG589919 DJC589912:DJC589919 DSY589912:DSY589919 ECU589912:ECU589919 EMQ589912:EMQ589919 EWM589912:EWM589919 FGI589912:FGI589919 FQE589912:FQE589919 GAA589912:GAA589919 GJW589912:GJW589919 GTS589912:GTS589919 HDO589912:HDO589919 HNK589912:HNK589919 HXG589912:HXG589919 IHC589912:IHC589919 IQY589912:IQY589919 JAU589912:JAU589919 JKQ589912:JKQ589919 JUM589912:JUM589919 KEI589912:KEI589919 KOE589912:KOE589919 KYA589912:KYA589919 LHW589912:LHW589919 LRS589912:LRS589919 MBO589912:MBO589919 MLK589912:MLK589919 MVG589912:MVG589919 NFC589912:NFC589919 NOY589912:NOY589919 NYU589912:NYU589919 OIQ589912:OIQ589919 OSM589912:OSM589919 PCI589912:PCI589919 PME589912:PME589919 PWA589912:PWA589919 QFW589912:QFW589919 QPS589912:QPS589919 QZO589912:QZO589919 RJK589912:RJK589919 RTG589912:RTG589919 SDC589912:SDC589919 SMY589912:SMY589919 SWU589912:SWU589919 TGQ589912:TGQ589919 TQM589912:TQM589919 UAI589912:UAI589919 UKE589912:UKE589919 UUA589912:UUA589919 VDW589912:VDW589919 VNS589912:VNS589919 VXO589912:VXO589919 WHK589912:WHK589919 WRG589912:WRG589919 E655448:E655455 EU655448:EU655455 OQ655448:OQ655455 YM655448:YM655455 AII655448:AII655455 ASE655448:ASE655455 BCA655448:BCA655455 BLW655448:BLW655455 BVS655448:BVS655455 CFO655448:CFO655455 CPK655448:CPK655455 CZG655448:CZG655455 DJC655448:DJC655455 DSY655448:DSY655455 ECU655448:ECU655455 EMQ655448:EMQ655455 EWM655448:EWM655455 FGI655448:FGI655455 FQE655448:FQE655455 GAA655448:GAA655455 GJW655448:GJW655455 GTS655448:GTS655455 HDO655448:HDO655455 HNK655448:HNK655455 HXG655448:HXG655455 IHC655448:IHC655455 IQY655448:IQY655455 JAU655448:JAU655455 JKQ655448:JKQ655455 JUM655448:JUM655455 KEI655448:KEI655455 KOE655448:KOE655455 KYA655448:KYA655455 LHW655448:LHW655455 LRS655448:LRS655455 MBO655448:MBO655455 MLK655448:MLK655455 MVG655448:MVG655455 NFC655448:NFC655455 NOY655448:NOY655455 NYU655448:NYU655455 OIQ655448:OIQ655455 OSM655448:OSM655455 PCI655448:PCI655455 PME655448:PME655455 PWA655448:PWA655455 QFW655448:QFW655455 QPS655448:QPS655455 QZO655448:QZO655455 RJK655448:RJK655455 RTG655448:RTG655455 SDC655448:SDC655455 SMY655448:SMY655455 SWU655448:SWU655455 TGQ655448:TGQ655455 TQM655448:TQM655455 UAI655448:UAI655455 UKE655448:UKE655455 UUA655448:UUA655455 VDW655448:VDW655455 VNS655448:VNS655455 VXO655448:VXO655455 WHK655448:WHK655455 WRG655448:WRG655455 E720984:E720991 EU720984:EU720991 OQ720984:OQ720991 YM720984:YM720991 AII720984:AII720991 ASE720984:ASE720991 BCA720984:BCA720991 BLW720984:BLW720991 BVS720984:BVS720991 CFO720984:CFO720991 CPK720984:CPK720991 CZG720984:CZG720991 DJC720984:DJC720991 DSY720984:DSY720991 ECU720984:ECU720991 EMQ720984:EMQ720991 EWM720984:EWM720991 FGI720984:FGI720991 FQE720984:FQE720991 GAA720984:GAA720991 GJW720984:GJW720991 GTS720984:GTS720991 HDO720984:HDO720991 HNK720984:HNK720991 HXG720984:HXG720991 IHC720984:IHC720991 IQY720984:IQY720991 JAU720984:JAU720991 JKQ720984:JKQ720991 JUM720984:JUM720991 KEI720984:KEI720991 KOE720984:KOE720991 KYA720984:KYA720991 LHW720984:LHW720991 LRS720984:LRS720991 MBO720984:MBO720991 MLK720984:MLK720991 MVG720984:MVG720991 NFC720984:NFC720991 NOY720984:NOY720991 NYU720984:NYU720991 OIQ720984:OIQ720991 OSM720984:OSM720991 PCI720984:PCI720991 PME720984:PME720991 PWA720984:PWA720991 QFW720984:QFW720991 QPS720984:QPS720991 QZO720984:QZO720991 RJK720984:RJK720991 RTG720984:RTG720991 SDC720984:SDC720991 SMY720984:SMY720991 SWU720984:SWU720991 TGQ720984:TGQ720991 TQM720984:TQM720991 UAI720984:UAI720991 UKE720984:UKE720991 UUA720984:UUA720991 VDW720984:VDW720991 VNS720984:VNS720991 VXO720984:VXO720991 WHK720984:WHK720991 WRG720984:WRG720991 E786520:E786527 EU786520:EU786527 OQ786520:OQ786527 YM786520:YM786527 AII786520:AII786527 ASE786520:ASE786527 BCA786520:BCA786527 BLW786520:BLW786527 BVS786520:BVS786527 CFO786520:CFO786527 CPK786520:CPK786527 CZG786520:CZG786527 DJC786520:DJC786527 DSY786520:DSY786527 ECU786520:ECU786527 EMQ786520:EMQ786527 EWM786520:EWM786527 FGI786520:FGI786527 FQE786520:FQE786527 GAA786520:GAA786527 GJW786520:GJW786527 GTS786520:GTS786527 HDO786520:HDO786527 HNK786520:HNK786527 HXG786520:HXG786527 IHC786520:IHC786527 IQY786520:IQY786527 JAU786520:JAU786527 JKQ786520:JKQ786527 JUM786520:JUM786527 KEI786520:KEI786527 KOE786520:KOE786527 KYA786520:KYA786527 LHW786520:LHW786527 LRS786520:LRS786527 MBO786520:MBO786527 MLK786520:MLK786527 MVG786520:MVG786527 NFC786520:NFC786527 NOY786520:NOY786527 NYU786520:NYU786527 OIQ786520:OIQ786527 OSM786520:OSM786527 PCI786520:PCI786527 PME786520:PME786527 PWA786520:PWA786527 QFW786520:QFW786527 QPS786520:QPS786527 QZO786520:QZO786527 RJK786520:RJK786527 RTG786520:RTG786527 SDC786520:SDC786527 SMY786520:SMY786527 SWU786520:SWU786527 TGQ786520:TGQ786527 TQM786520:TQM786527 UAI786520:UAI786527 UKE786520:UKE786527 UUA786520:UUA786527 VDW786520:VDW786527 VNS786520:VNS786527 VXO786520:VXO786527 WHK786520:WHK786527 WRG786520:WRG786527 E852056:E852063 EU852056:EU852063 OQ852056:OQ852063 YM852056:YM852063 AII852056:AII852063 ASE852056:ASE852063 BCA852056:BCA852063 BLW852056:BLW852063 BVS852056:BVS852063 CFO852056:CFO852063 CPK852056:CPK852063 CZG852056:CZG852063 DJC852056:DJC852063 DSY852056:DSY852063 ECU852056:ECU852063 EMQ852056:EMQ852063 EWM852056:EWM852063 FGI852056:FGI852063 FQE852056:FQE852063 GAA852056:GAA852063 GJW852056:GJW852063 GTS852056:GTS852063 HDO852056:HDO852063 HNK852056:HNK852063 HXG852056:HXG852063 IHC852056:IHC852063 IQY852056:IQY852063 JAU852056:JAU852063 JKQ852056:JKQ852063 JUM852056:JUM852063 KEI852056:KEI852063 KOE852056:KOE852063 KYA852056:KYA852063 LHW852056:LHW852063 LRS852056:LRS852063 MBO852056:MBO852063 MLK852056:MLK852063 MVG852056:MVG852063 NFC852056:NFC852063 NOY852056:NOY852063 NYU852056:NYU852063 OIQ852056:OIQ852063 OSM852056:OSM852063 PCI852056:PCI852063 PME852056:PME852063 PWA852056:PWA852063 QFW852056:QFW852063 QPS852056:QPS852063 QZO852056:QZO852063 RJK852056:RJK852063 RTG852056:RTG852063 SDC852056:SDC852063 SMY852056:SMY852063 SWU852056:SWU852063 TGQ852056:TGQ852063 TQM852056:TQM852063 UAI852056:UAI852063 UKE852056:UKE852063 UUA852056:UUA852063 VDW852056:VDW852063 VNS852056:VNS852063 VXO852056:VXO852063 WHK852056:WHK852063 WRG852056:WRG852063 E917592:E917599 EU917592:EU917599 OQ917592:OQ917599 YM917592:YM917599 AII917592:AII917599 ASE917592:ASE917599 BCA917592:BCA917599 BLW917592:BLW917599 BVS917592:BVS917599 CFO917592:CFO917599 CPK917592:CPK917599 CZG917592:CZG917599 DJC917592:DJC917599 DSY917592:DSY917599 ECU917592:ECU917599 EMQ917592:EMQ917599 EWM917592:EWM917599 FGI917592:FGI917599 FQE917592:FQE917599 GAA917592:GAA917599 GJW917592:GJW917599 GTS917592:GTS917599 HDO917592:HDO917599 HNK917592:HNK917599 HXG917592:HXG917599 IHC917592:IHC917599 IQY917592:IQY917599 JAU917592:JAU917599 JKQ917592:JKQ917599 JUM917592:JUM917599 KEI917592:KEI917599 KOE917592:KOE917599 KYA917592:KYA917599 LHW917592:LHW917599 LRS917592:LRS917599 MBO917592:MBO917599 MLK917592:MLK917599 MVG917592:MVG917599 NFC917592:NFC917599 NOY917592:NOY917599 NYU917592:NYU917599 OIQ917592:OIQ917599 OSM917592:OSM917599 PCI917592:PCI917599 PME917592:PME917599 PWA917592:PWA917599 QFW917592:QFW917599 QPS917592:QPS917599 QZO917592:QZO917599 RJK917592:RJK917599 RTG917592:RTG917599 SDC917592:SDC917599 SMY917592:SMY917599 SWU917592:SWU917599 TGQ917592:TGQ917599 TQM917592:TQM917599 UAI917592:UAI917599 UKE917592:UKE917599 UUA917592:UUA917599 VDW917592:VDW917599 VNS917592:VNS917599 VXO917592:VXO917599 WHK917592:WHK917599 WRG917592:WRG917599 E983128:E983135 EU983128:EU983135 OQ983128:OQ983135 YM983128:YM983135 AII983128:AII983135 ASE983128:ASE983135 BCA983128:BCA983135 BLW983128:BLW983135 BVS983128:BVS983135 CFO983128:CFO983135 CPK983128:CPK983135 CZG983128:CZG983135 DJC983128:DJC983135 DSY983128:DSY983135 ECU983128:ECU983135 EMQ983128:EMQ983135 EWM983128:EWM983135 FGI983128:FGI983135 FQE983128:FQE983135 GAA983128:GAA983135 GJW983128:GJW983135 GTS983128:GTS983135 HDO983128:HDO983135 HNK983128:HNK983135 HXG983128:HXG983135 IHC983128:IHC983135 IQY983128:IQY983135 JAU983128:JAU983135 JKQ983128:JKQ983135 JUM983128:JUM983135 KEI983128:KEI983135 KOE983128:KOE983135 KYA983128:KYA983135 LHW983128:LHW983135 LRS983128:LRS983135 MBO983128:MBO983135 MLK983128:MLK983135 MVG983128:MVG983135 NFC983128:NFC983135 NOY983128:NOY983135 NYU983128:NYU983135 OIQ983128:OIQ983135 OSM983128:OSM983135 PCI983128:PCI983135 PME983128:PME983135 PWA983128:PWA983135 QFW983128:QFW983135 QPS983128:QPS983135 QZO983128:QZO983135 RJK983128:RJK983135 RTG983128:RTG983135 SDC983128:SDC983135 SMY983128:SMY983135 SWU983128:SWU983135 TGQ983128:TGQ983135 TQM983128:TQM983135 UAI983128:UAI983135 UKE983128:UKE983135 UUA983128:UUA983135 VDW983128:VDW983135 VNS983128:VNS983135 VXO983128:VXO983135 WHK983128:WHK983135 WRG983128:WRG983135 E85 EU85 OQ85 YM85 AII85 ASE85 BCA85 BLW85 BVS85 CFO85 CPK85 CZG85 DJC85 DSY85 ECU85 EMQ85 EWM85 FGI85 FQE85 GAA85 GJW85 GTS85 HDO85 HNK85 HXG85 IHC85 IQY85 JAU85 JKQ85 JUM85 KEI85 KOE85 KYA85 LHW85 LRS85 MBO85 MLK85 MVG85 NFC85 NOY85 NYU85 OIQ85 OSM85 PCI85 PME85 PWA85 QFW85 QPS85 QZO85 RJK85 RTG85 SDC85 SMY85 SWU85 TGQ85 TQM85 UAI85 UKE85 UUA85 VDW85 VNS85 VXO85 WHK85 WRG85 E65619 EU65619 OQ65619 YM65619 AII65619 ASE65619 BCA65619 BLW65619 BVS65619 CFO65619 CPK65619 CZG65619 DJC65619 DSY65619 ECU65619 EMQ65619 EWM65619 FGI65619 FQE65619 GAA65619 GJW65619 GTS65619 HDO65619 HNK65619 HXG65619 IHC65619 IQY65619 JAU65619 JKQ65619 JUM65619 KEI65619 KOE65619 KYA65619 LHW65619 LRS65619 MBO65619 MLK65619 MVG65619 NFC65619 NOY65619 NYU65619 OIQ65619 OSM65619 PCI65619 PME65619 PWA65619 QFW65619 QPS65619 QZO65619 RJK65619 RTG65619 SDC65619 SMY65619 SWU65619 TGQ65619 TQM65619 UAI65619 UKE65619 UUA65619 VDW65619 VNS65619 VXO65619 WHK65619 WRG65619 E131155 EU131155 OQ131155 YM131155 AII131155 ASE131155 BCA131155 BLW131155 BVS131155 CFO131155 CPK131155 CZG131155 DJC131155 DSY131155 ECU131155 EMQ131155 EWM131155 FGI131155 FQE131155 GAA131155 GJW131155 GTS131155 HDO131155 HNK131155 HXG131155 IHC131155 IQY131155 JAU131155 JKQ131155 JUM131155 KEI131155 KOE131155 KYA131155 LHW131155 LRS131155 MBO131155 MLK131155 MVG131155 NFC131155 NOY131155 NYU131155 OIQ131155 OSM131155 PCI131155 PME131155 PWA131155 QFW131155 QPS131155 QZO131155 RJK131155 RTG131155 SDC131155 SMY131155 SWU131155 TGQ131155 TQM131155 UAI131155 UKE131155 UUA131155 VDW131155 VNS131155 VXO131155 WHK131155 WRG131155 E196691 EU196691 OQ196691 YM196691 AII196691 ASE196691 BCA196691 BLW196691 BVS196691 CFO196691 CPK196691 CZG196691 DJC196691 DSY196691 ECU196691 EMQ196691 EWM196691 FGI196691 FQE196691 GAA196691 GJW196691 GTS196691 HDO196691 HNK196691 HXG196691 IHC196691 IQY196691 JAU196691 JKQ196691 JUM196691 KEI196691 KOE196691 KYA196691 LHW196691 LRS196691 MBO196691 MLK196691 MVG196691 NFC196691 NOY196691 NYU196691 OIQ196691 OSM196691 PCI196691 PME196691 PWA196691 QFW196691 QPS196691 QZO196691 RJK196691 RTG196691 SDC196691 SMY196691 SWU196691 TGQ196691 TQM196691 UAI196691 UKE196691 UUA196691 VDW196691 VNS196691 VXO196691 WHK196691 WRG196691 E262227 EU262227 OQ262227 YM262227 AII262227 ASE262227 BCA262227 BLW262227 BVS262227 CFO262227 CPK262227 CZG262227 DJC262227 DSY262227 ECU262227 EMQ262227 EWM262227 FGI262227 FQE262227 GAA262227 GJW262227 GTS262227 HDO262227 HNK262227 HXG262227 IHC262227 IQY262227 JAU262227 JKQ262227 JUM262227 KEI262227 KOE262227 KYA262227 LHW262227 LRS262227 MBO262227 MLK262227 MVG262227 NFC262227 NOY262227 NYU262227 OIQ262227 OSM262227 PCI262227 PME262227 PWA262227 QFW262227 QPS262227 QZO262227 RJK262227 RTG262227 SDC262227 SMY262227 SWU262227 TGQ262227 TQM262227 UAI262227 UKE262227 UUA262227 VDW262227 VNS262227 VXO262227 WHK262227 WRG262227 E327763 EU327763 OQ327763 YM327763 AII327763 ASE327763 BCA327763 BLW327763 BVS327763 CFO327763 CPK327763 CZG327763 DJC327763 DSY327763 ECU327763 EMQ327763 EWM327763 FGI327763 FQE327763 GAA327763 GJW327763 GTS327763 HDO327763 HNK327763 HXG327763 IHC327763 IQY327763 JAU327763 JKQ327763 JUM327763 KEI327763 KOE327763 KYA327763 LHW327763 LRS327763 MBO327763 MLK327763 MVG327763 NFC327763 NOY327763 NYU327763 OIQ327763 OSM327763 PCI327763 PME327763 PWA327763 QFW327763 QPS327763 QZO327763 RJK327763 RTG327763 SDC327763 SMY327763 SWU327763 TGQ327763 TQM327763 UAI327763 UKE327763 UUA327763 VDW327763 VNS327763 VXO327763 WHK327763 WRG327763 E393299 EU393299 OQ393299 YM393299 AII393299 ASE393299 BCA393299 BLW393299 BVS393299 CFO393299 CPK393299 CZG393299 DJC393299 DSY393299 ECU393299 EMQ393299 EWM393299 FGI393299 FQE393299 GAA393299 GJW393299 GTS393299 HDO393299 HNK393299 HXG393299 IHC393299 IQY393299 JAU393299 JKQ393299 JUM393299 KEI393299 KOE393299 KYA393299 LHW393299 LRS393299 MBO393299 MLK393299 MVG393299 NFC393299 NOY393299 NYU393299 OIQ393299 OSM393299 PCI393299 PME393299 PWA393299 QFW393299 QPS393299 QZO393299 RJK393299 RTG393299 SDC393299 SMY393299 SWU393299 TGQ393299 TQM393299 UAI393299 UKE393299 UUA393299 VDW393299 VNS393299 VXO393299 WHK393299 WRG393299 E458835 EU458835 OQ458835 YM458835 AII458835 ASE458835 BCA458835 BLW458835 BVS458835 CFO458835 CPK458835 CZG458835 DJC458835 DSY458835 ECU458835 EMQ458835 EWM458835 FGI458835 FQE458835 GAA458835 GJW458835 GTS458835 HDO458835 HNK458835 HXG458835 IHC458835 IQY458835 JAU458835 JKQ458835 JUM458835 KEI458835 KOE458835 KYA458835 LHW458835 LRS458835 MBO458835 MLK458835 MVG458835 NFC458835 NOY458835 NYU458835 OIQ458835 OSM458835 PCI458835 PME458835 PWA458835 QFW458835 QPS458835 QZO458835 RJK458835 RTG458835 SDC458835 SMY458835 SWU458835 TGQ458835 TQM458835 UAI458835 UKE458835 UUA458835 VDW458835 VNS458835 VXO458835 WHK458835 WRG458835 E524371 EU524371 OQ524371 YM524371 AII524371 ASE524371 BCA524371 BLW524371 BVS524371 CFO524371 CPK524371 CZG524371 DJC524371 DSY524371 ECU524371 EMQ524371 EWM524371 FGI524371 FQE524371 GAA524371 GJW524371 GTS524371 HDO524371 HNK524371 HXG524371 IHC524371 IQY524371 JAU524371 JKQ524371 JUM524371 KEI524371 KOE524371 KYA524371 LHW524371 LRS524371 MBO524371 MLK524371 MVG524371 NFC524371 NOY524371 NYU524371 OIQ524371 OSM524371 PCI524371 PME524371 PWA524371 QFW524371 QPS524371 QZO524371 RJK524371 RTG524371 SDC524371 SMY524371 SWU524371 TGQ524371 TQM524371 UAI524371 UKE524371 UUA524371 VDW524371 VNS524371 VXO524371 WHK524371 WRG524371 E589907 EU589907 OQ589907 YM589907 AII589907 ASE589907 BCA589907 BLW589907 BVS589907 CFO589907 CPK589907 CZG589907 DJC589907 DSY589907 ECU589907 EMQ589907 EWM589907 FGI589907 FQE589907 GAA589907 GJW589907 GTS589907 HDO589907 HNK589907 HXG589907 IHC589907 IQY589907 JAU589907 JKQ589907 JUM589907 KEI589907 KOE589907 KYA589907 LHW589907 LRS589907 MBO589907 MLK589907 MVG589907 NFC589907 NOY589907 NYU589907 OIQ589907 OSM589907 PCI589907 PME589907 PWA589907 QFW589907 QPS589907 QZO589907 RJK589907 RTG589907 SDC589907 SMY589907 SWU589907 TGQ589907 TQM589907 UAI589907 UKE589907 UUA589907 VDW589907 VNS589907 VXO589907 WHK589907 WRG589907 E655443 EU655443 OQ655443 YM655443 AII655443 ASE655443 BCA655443 BLW655443 BVS655443 CFO655443 CPK655443 CZG655443 DJC655443 DSY655443 ECU655443 EMQ655443 EWM655443 FGI655443 FQE655443 GAA655443 GJW655443 GTS655443 HDO655443 HNK655443 HXG655443 IHC655443 IQY655443 JAU655443 JKQ655443 JUM655443 KEI655443 KOE655443 KYA655443 LHW655443 LRS655443 MBO655443 MLK655443 MVG655443 NFC655443 NOY655443 NYU655443 OIQ655443 OSM655443 PCI655443 PME655443 PWA655443 QFW655443 QPS655443 QZO655443 RJK655443 RTG655443 SDC655443 SMY655443 SWU655443 TGQ655443 TQM655443 UAI655443 UKE655443 UUA655443 VDW655443 VNS655443 VXO655443 WHK655443 WRG655443 E720979 EU720979 OQ720979 YM720979 AII720979 ASE720979 BCA720979 BLW720979 BVS720979 CFO720979 CPK720979 CZG720979 DJC720979 DSY720979 ECU720979 EMQ720979 EWM720979 FGI720979 FQE720979 GAA720979 GJW720979 GTS720979 HDO720979 HNK720979 HXG720979 IHC720979 IQY720979 JAU720979 JKQ720979 JUM720979 KEI720979 KOE720979 KYA720979 LHW720979 LRS720979 MBO720979 MLK720979 MVG720979 NFC720979 NOY720979 NYU720979 OIQ720979 OSM720979 PCI720979 PME720979 PWA720979 QFW720979 QPS720979 QZO720979 RJK720979 RTG720979 SDC720979 SMY720979 SWU720979 TGQ720979 TQM720979 UAI720979 UKE720979 UUA720979 VDW720979 VNS720979 VXO720979 WHK720979 WRG720979 E786515 EU786515 OQ786515 YM786515 AII786515 ASE786515 BCA786515 BLW786515 BVS786515 CFO786515 CPK786515 CZG786515 DJC786515 DSY786515 ECU786515 EMQ786515 EWM786515 FGI786515 FQE786515 GAA786515 GJW786515 GTS786515 HDO786515 HNK786515 HXG786515 IHC786515 IQY786515 JAU786515 JKQ786515 JUM786515 KEI786515 KOE786515 KYA786515 LHW786515 LRS786515 MBO786515 MLK786515 MVG786515 NFC786515 NOY786515 NYU786515 OIQ786515 OSM786515 PCI786515 PME786515 PWA786515 QFW786515 QPS786515 QZO786515 RJK786515 RTG786515 SDC786515 SMY786515 SWU786515 TGQ786515 TQM786515 UAI786515 UKE786515 UUA786515 VDW786515 VNS786515 VXO786515 WHK786515 WRG786515 E852051 EU852051 OQ852051 YM852051 AII852051 ASE852051 BCA852051 BLW852051 BVS852051 CFO852051 CPK852051 CZG852051 DJC852051 DSY852051 ECU852051 EMQ852051 EWM852051 FGI852051 FQE852051 GAA852051 GJW852051 GTS852051 HDO852051 HNK852051 HXG852051 IHC852051 IQY852051 JAU852051 JKQ852051 JUM852051 KEI852051 KOE852051 KYA852051 LHW852051 LRS852051 MBO852051 MLK852051 MVG852051 NFC852051 NOY852051 NYU852051 OIQ852051 OSM852051 PCI852051 PME852051 PWA852051 QFW852051 QPS852051 QZO852051 RJK852051 RTG852051 SDC852051 SMY852051 SWU852051 TGQ852051 TQM852051 UAI852051 UKE852051 UUA852051 VDW852051 VNS852051 VXO852051 WHK852051 WRG852051 E917587 EU917587 OQ917587 YM917587 AII917587 ASE917587 BCA917587 BLW917587 BVS917587 CFO917587 CPK917587 CZG917587 DJC917587 DSY917587 ECU917587 EMQ917587 EWM917587 FGI917587 FQE917587 GAA917587 GJW917587 GTS917587 HDO917587 HNK917587 HXG917587 IHC917587 IQY917587 JAU917587 JKQ917587 JUM917587 KEI917587 KOE917587 KYA917587 LHW917587 LRS917587 MBO917587 MLK917587 MVG917587 NFC917587 NOY917587 NYU917587 OIQ917587 OSM917587 PCI917587 PME917587 PWA917587 QFW917587 QPS917587 QZO917587 RJK917587 RTG917587 SDC917587 SMY917587 SWU917587 TGQ917587 TQM917587 UAI917587 UKE917587 UUA917587 VDW917587 VNS917587 VXO917587 WHK917587 WRG917587 E983123 EU983123 OQ983123 YM983123 AII983123 ASE983123 BCA983123 BLW983123 BVS983123 CFO983123 CPK983123 CZG983123 DJC983123 DSY983123 ECU983123 EMQ983123 EWM983123 FGI983123 FQE983123 GAA983123 GJW983123 GTS983123 HDO983123 HNK983123 HXG983123 IHC983123 IQY983123 JAU983123 JKQ983123 JUM983123 KEI983123 KOE983123 KYA983123 LHW983123 LRS983123 MBO983123 MLK983123 MVG983123 NFC983123 NOY983123 NYU983123 OIQ983123 OSM983123 PCI983123 PME983123 PWA983123 QFW983123 QPS983123 QZO983123 RJK983123 RTG983123 SDC983123 SMY983123 SWU983123 TGQ983123 TQM983123 UAI983123 UKE983123 UUA983123 VDW983123 VNS983123 VXO983123 WHK983123 WRG983123 E82 EU82 OQ82 YM82 AII82 ASE82 BCA82 BLW82 BVS82 CFO82 CPK82 CZG82 DJC82 DSY82 ECU82 EMQ82 EWM82 FGI82 FQE82 GAA82 GJW82 GTS82 HDO82 HNK82 HXG82 IHC82 IQY82 JAU82 JKQ82 JUM82 KEI82 KOE82 KYA82 LHW82 LRS82 MBO82 MLK82 MVG82 NFC82 NOY82 NYU82 OIQ82 OSM82 PCI82 PME82 PWA82 QFW82 QPS82 QZO82 RJK82 RTG82 SDC82 SMY82 SWU82 TGQ82 TQM82 UAI82 UKE82 UUA82 VDW82 VNS82 VXO82 WHK82 WRG82 E65616 EU65616 OQ65616 YM65616 AII65616 ASE65616 BCA65616 BLW65616 BVS65616 CFO65616 CPK65616 CZG65616 DJC65616 DSY65616 ECU65616 EMQ65616 EWM65616 FGI65616 FQE65616 GAA65616 GJW65616 GTS65616 HDO65616 HNK65616 HXG65616 IHC65616 IQY65616 JAU65616 JKQ65616 JUM65616 KEI65616 KOE65616 KYA65616 LHW65616 LRS65616 MBO65616 MLK65616 MVG65616 NFC65616 NOY65616 NYU65616 OIQ65616 OSM65616 PCI65616 PME65616 PWA65616 QFW65616 QPS65616 QZO65616 RJK65616 RTG65616 SDC65616 SMY65616 SWU65616 TGQ65616 TQM65616 UAI65616 UKE65616 UUA65616 VDW65616 VNS65616 VXO65616 WHK65616 WRG65616 E131152 EU131152 OQ131152 YM131152 AII131152 ASE131152 BCA131152 BLW131152 BVS131152 CFO131152 CPK131152 CZG131152 DJC131152 DSY131152 ECU131152 EMQ131152 EWM131152 FGI131152 FQE131152 GAA131152 GJW131152 GTS131152 HDO131152 HNK131152 HXG131152 IHC131152 IQY131152 JAU131152 JKQ131152 JUM131152 KEI131152 KOE131152 KYA131152 LHW131152 LRS131152 MBO131152 MLK131152 MVG131152 NFC131152 NOY131152 NYU131152 OIQ131152 OSM131152 PCI131152 PME131152 PWA131152 QFW131152 QPS131152 QZO131152 RJK131152 RTG131152 SDC131152 SMY131152 SWU131152 TGQ131152 TQM131152 UAI131152 UKE131152 UUA131152 VDW131152 VNS131152 VXO131152 WHK131152 WRG131152 E196688 EU196688 OQ196688 YM196688 AII196688 ASE196688 BCA196688 BLW196688 BVS196688 CFO196688 CPK196688 CZG196688 DJC196688 DSY196688 ECU196688 EMQ196688 EWM196688 FGI196688 FQE196688 GAA196688 GJW196688 GTS196688 HDO196688 HNK196688 HXG196688 IHC196688 IQY196688 JAU196688 JKQ196688 JUM196688 KEI196688 KOE196688 KYA196688 LHW196688 LRS196688 MBO196688 MLK196688 MVG196688 NFC196688 NOY196688 NYU196688 OIQ196688 OSM196688 PCI196688 PME196688 PWA196688 QFW196688 QPS196688 QZO196688 RJK196688 RTG196688 SDC196688 SMY196688 SWU196688 TGQ196688 TQM196688 UAI196688 UKE196688 UUA196688 VDW196688 VNS196688 VXO196688 WHK196688 WRG196688 E262224 EU262224 OQ262224 YM262224 AII262224 ASE262224 BCA262224 BLW262224 BVS262224 CFO262224 CPK262224 CZG262224 DJC262224 DSY262224 ECU262224 EMQ262224 EWM262224 FGI262224 FQE262224 GAA262224 GJW262224 GTS262224 HDO262224 HNK262224 HXG262224 IHC262224 IQY262224 JAU262224 JKQ262224 JUM262224 KEI262224 KOE262224 KYA262224 LHW262224 LRS262224 MBO262224 MLK262224 MVG262224 NFC262224 NOY262224 NYU262224 OIQ262224 OSM262224 PCI262224 PME262224 PWA262224 QFW262224 QPS262224 QZO262224 RJK262224 RTG262224 SDC262224 SMY262224 SWU262224 TGQ262224 TQM262224 UAI262224 UKE262224 UUA262224 VDW262224 VNS262224 VXO262224 WHK262224 WRG262224 E327760 EU327760 OQ327760 YM327760 AII327760 ASE327760 BCA327760 BLW327760 BVS327760 CFO327760 CPK327760 CZG327760 DJC327760 DSY327760 ECU327760 EMQ327760 EWM327760 FGI327760 FQE327760 GAA327760 GJW327760 GTS327760 HDO327760 HNK327760 HXG327760 IHC327760 IQY327760 JAU327760 JKQ327760 JUM327760 KEI327760 KOE327760 KYA327760 LHW327760 LRS327760 MBO327760 MLK327760 MVG327760 NFC327760 NOY327760 NYU327760 OIQ327760 OSM327760 PCI327760 PME327760 PWA327760 QFW327760 QPS327760 QZO327760 RJK327760 RTG327760 SDC327760 SMY327760 SWU327760 TGQ327760 TQM327760 UAI327760 UKE327760 UUA327760 VDW327760 VNS327760 VXO327760 WHK327760 WRG327760 E393296 EU393296 OQ393296 YM393296 AII393296 ASE393296 BCA393296 BLW393296 BVS393296 CFO393296 CPK393296 CZG393296 DJC393296 DSY393296 ECU393296 EMQ393296 EWM393296 FGI393296 FQE393296 GAA393296 GJW393296 GTS393296 HDO393296 HNK393296 HXG393296 IHC393296 IQY393296 JAU393296 JKQ393296 JUM393296 KEI393296 KOE393296 KYA393296 LHW393296 LRS393296 MBO393296 MLK393296 MVG393296 NFC393296 NOY393296 NYU393296 OIQ393296 OSM393296 PCI393296 PME393296 PWA393296 QFW393296 QPS393296 QZO393296 RJK393296 RTG393296 SDC393296 SMY393296 SWU393296 TGQ393296 TQM393296 UAI393296 UKE393296 UUA393296 VDW393296 VNS393296 VXO393296 WHK393296 WRG393296 E458832 EU458832 OQ458832 YM458832 AII458832 ASE458832 BCA458832 BLW458832 BVS458832 CFO458832 CPK458832 CZG458832 DJC458832 DSY458832 ECU458832 EMQ458832 EWM458832 FGI458832 FQE458832 GAA458832 GJW458832 GTS458832 HDO458832 HNK458832 HXG458832 IHC458832 IQY458832 JAU458832 JKQ458832 JUM458832 KEI458832 KOE458832 KYA458832 LHW458832 LRS458832 MBO458832 MLK458832 MVG458832 NFC458832 NOY458832 NYU458832 OIQ458832 OSM458832 PCI458832 PME458832 PWA458832 QFW458832 QPS458832 QZO458832 RJK458832 RTG458832 SDC458832 SMY458832 SWU458832 TGQ458832 TQM458832 UAI458832 UKE458832 UUA458832 VDW458832 VNS458832 VXO458832 WHK458832 WRG458832 E524368 EU524368 OQ524368 YM524368 AII524368 ASE524368 BCA524368 BLW524368 BVS524368 CFO524368 CPK524368 CZG524368 DJC524368 DSY524368 ECU524368 EMQ524368 EWM524368 FGI524368 FQE524368 GAA524368 GJW524368 GTS524368 HDO524368 HNK524368 HXG524368 IHC524368 IQY524368 JAU524368 JKQ524368 JUM524368 KEI524368 KOE524368 KYA524368 LHW524368 LRS524368 MBO524368 MLK524368 MVG524368 NFC524368 NOY524368 NYU524368 OIQ524368 OSM524368 PCI524368 PME524368 PWA524368 QFW524368 QPS524368 QZO524368 RJK524368 RTG524368 SDC524368 SMY524368 SWU524368 TGQ524368 TQM524368 UAI524368 UKE524368 UUA524368 VDW524368 VNS524368 VXO524368 WHK524368 WRG524368 E589904 EU589904 OQ589904 YM589904 AII589904 ASE589904 BCA589904 BLW589904 BVS589904 CFO589904 CPK589904 CZG589904 DJC589904 DSY589904 ECU589904 EMQ589904 EWM589904 FGI589904 FQE589904 GAA589904 GJW589904 GTS589904 HDO589904 HNK589904 HXG589904 IHC589904 IQY589904 JAU589904 JKQ589904 JUM589904 KEI589904 KOE589904 KYA589904 LHW589904 LRS589904 MBO589904 MLK589904 MVG589904 NFC589904 NOY589904 NYU589904 OIQ589904 OSM589904 PCI589904 PME589904 PWA589904 QFW589904 QPS589904 QZO589904 RJK589904 RTG589904 SDC589904 SMY589904 SWU589904 TGQ589904 TQM589904 UAI589904 UKE589904 UUA589904 VDW589904 VNS589904 VXO589904 WHK589904 WRG589904 E655440 EU655440 OQ655440 YM655440 AII655440 ASE655440 BCA655440 BLW655440 BVS655440 CFO655440 CPK655440 CZG655440 DJC655440 DSY655440 ECU655440 EMQ655440 EWM655440 FGI655440 FQE655440 GAA655440 GJW655440 GTS655440 HDO655440 HNK655440 HXG655440 IHC655440 IQY655440 JAU655440 JKQ655440 JUM655440 KEI655440 KOE655440 KYA655440 LHW655440 LRS655440 MBO655440 MLK655440 MVG655440 NFC655440 NOY655440 NYU655440 OIQ655440 OSM655440 PCI655440 PME655440 PWA655440 QFW655440 QPS655440 QZO655440 RJK655440 RTG655440 SDC655440 SMY655440 SWU655440 TGQ655440 TQM655440 UAI655440 UKE655440 UUA655440 VDW655440 VNS655440 VXO655440 WHK655440 WRG655440 E720976 EU720976 OQ720976 YM720976 AII720976 ASE720976 BCA720976 BLW720976 BVS720976 CFO720976 CPK720976 CZG720976 DJC720976 DSY720976 ECU720976 EMQ720976 EWM720976 FGI720976 FQE720976 GAA720976 GJW720976 GTS720976 HDO720976 HNK720976 HXG720976 IHC720976 IQY720976 JAU720976 JKQ720976 JUM720976 KEI720976 KOE720976 KYA720976 LHW720976 LRS720976 MBO720976 MLK720976 MVG720976 NFC720976 NOY720976 NYU720976 OIQ720976 OSM720976 PCI720976 PME720976 PWA720976 QFW720976 QPS720976 QZO720976 RJK720976 RTG720976 SDC720976 SMY720976 SWU720976 TGQ720976 TQM720976 UAI720976 UKE720976 UUA720976 VDW720976 VNS720976 VXO720976 WHK720976 WRG720976 E786512 EU786512 OQ786512 YM786512 AII786512 ASE786512 BCA786512 BLW786512 BVS786512 CFO786512 CPK786512 CZG786512 DJC786512 DSY786512 ECU786512 EMQ786512 EWM786512 FGI786512 FQE786512 GAA786512 GJW786512 GTS786512 HDO786512 HNK786512 HXG786512 IHC786512 IQY786512 JAU786512 JKQ786512 JUM786512 KEI786512 KOE786512 KYA786512 LHW786512 LRS786512 MBO786512 MLK786512 MVG786512 NFC786512 NOY786512 NYU786512 OIQ786512 OSM786512 PCI786512 PME786512 PWA786512 QFW786512 QPS786512 QZO786512 RJK786512 RTG786512 SDC786512 SMY786512 SWU786512 TGQ786512 TQM786512 UAI786512 UKE786512 UUA786512 VDW786512 VNS786512 VXO786512 WHK786512 WRG786512 E852048 EU852048 OQ852048 YM852048 AII852048 ASE852048 BCA852048 BLW852048 BVS852048 CFO852048 CPK852048 CZG852048 DJC852048 DSY852048 ECU852048 EMQ852048 EWM852048 FGI852048 FQE852048 GAA852048 GJW852048 GTS852048 HDO852048 HNK852048 HXG852048 IHC852048 IQY852048 JAU852048 JKQ852048 JUM852048 KEI852048 KOE852048 KYA852048 LHW852048 LRS852048 MBO852048 MLK852048 MVG852048 NFC852048 NOY852048 NYU852048 OIQ852048 OSM852048 PCI852048 PME852048 PWA852048 QFW852048 QPS852048 QZO852048 RJK852048 RTG852048 SDC852048 SMY852048 SWU852048 TGQ852048 TQM852048 UAI852048 UKE852048 UUA852048 VDW852048 VNS852048 VXO852048 WHK852048 WRG852048 E917584 EU917584 OQ917584 YM917584 AII917584 ASE917584 BCA917584 BLW917584 BVS917584 CFO917584 CPK917584 CZG917584 DJC917584 DSY917584 ECU917584 EMQ917584 EWM917584 FGI917584 FQE917584 GAA917584 GJW917584 GTS917584 HDO917584 HNK917584 HXG917584 IHC917584 IQY917584 JAU917584 JKQ917584 JUM917584 KEI917584 KOE917584 KYA917584 LHW917584 LRS917584 MBO917584 MLK917584 MVG917584 NFC917584 NOY917584 NYU917584 OIQ917584 OSM917584 PCI917584 PME917584 PWA917584 QFW917584 QPS917584 QZO917584 RJK917584 RTG917584 SDC917584 SMY917584 SWU917584 TGQ917584 TQM917584 UAI917584 UKE917584 UUA917584 VDW917584 VNS917584 VXO917584 WHK917584 WRG917584 E983120 EU983120 OQ983120 YM983120 AII983120 ASE983120 BCA983120 BLW983120 BVS983120 CFO983120 CPK983120 CZG983120 DJC983120 DSY983120 ECU983120 EMQ983120 EWM983120 FGI983120 FQE983120 GAA983120 GJW983120 GTS983120 HDO983120 HNK983120 HXG983120 IHC983120 IQY983120 JAU983120 JKQ983120 JUM983120 KEI983120 KOE983120 KYA983120 LHW983120 LRS983120 MBO983120 MLK983120 MVG983120 NFC983120 NOY983120 NYU983120 OIQ983120 OSM983120 PCI983120 PME983120 PWA983120 QFW983120 QPS983120 QZO983120 RJK983120 RTG983120 SDC983120 SMY983120 SWU983120 TGQ983120 TQM983120 UAI983120 UKE983120 UUA983120 VDW983120 VNS983120 VXO983120 WHK983120 WRG983120 E66:E68 EU66:EU68 OQ66:OQ68 YM66:YM68 AII66:AII68 ASE66:ASE68 BCA66:BCA68 BLW66:BLW68 BVS66:BVS68 CFO66:CFO68 CPK66:CPK68 CZG66:CZG68 DJC66:DJC68 DSY66:DSY68 ECU66:ECU68 EMQ66:EMQ68 EWM66:EWM68 FGI66:FGI68 FQE66:FQE68 GAA66:GAA68 GJW66:GJW68 GTS66:GTS68 HDO66:HDO68 HNK66:HNK68 HXG66:HXG68 IHC66:IHC68 IQY66:IQY68 JAU66:JAU68 JKQ66:JKQ68 JUM66:JUM68 KEI66:KEI68 KOE66:KOE68 KYA66:KYA68 LHW66:LHW68 LRS66:LRS68 MBO66:MBO68 MLK66:MLK68 MVG66:MVG68 NFC66:NFC68 NOY66:NOY68 NYU66:NYU68 OIQ66:OIQ68 OSM66:OSM68 PCI66:PCI68 PME66:PME68 PWA66:PWA68 QFW66:QFW68 QPS66:QPS68 QZO66:QZO68 RJK66:RJK68 RTG66:RTG68 SDC66:SDC68 SMY66:SMY68 SWU66:SWU68 TGQ66:TGQ68 TQM66:TQM68 UAI66:UAI68 UKE66:UKE68 UUA66:UUA68 VDW66:VDW68 VNS66:VNS68 VXO66:VXO68 WHK66:WHK68 WRG66:WRG68 E65601:E65603 EU65601:EU65603 OQ65601:OQ65603 YM65601:YM65603 AII65601:AII65603 ASE65601:ASE65603 BCA65601:BCA65603 BLW65601:BLW65603 BVS65601:BVS65603 CFO65601:CFO65603 CPK65601:CPK65603 CZG65601:CZG65603 DJC65601:DJC65603 DSY65601:DSY65603 ECU65601:ECU65603 EMQ65601:EMQ65603 EWM65601:EWM65603 FGI65601:FGI65603 FQE65601:FQE65603 GAA65601:GAA65603 GJW65601:GJW65603 GTS65601:GTS65603 HDO65601:HDO65603 HNK65601:HNK65603 HXG65601:HXG65603 IHC65601:IHC65603 IQY65601:IQY65603 JAU65601:JAU65603 JKQ65601:JKQ65603 JUM65601:JUM65603 KEI65601:KEI65603 KOE65601:KOE65603 KYA65601:KYA65603 LHW65601:LHW65603 LRS65601:LRS65603 MBO65601:MBO65603 MLK65601:MLK65603 MVG65601:MVG65603 NFC65601:NFC65603 NOY65601:NOY65603 NYU65601:NYU65603 OIQ65601:OIQ65603 OSM65601:OSM65603 PCI65601:PCI65603 PME65601:PME65603 PWA65601:PWA65603 QFW65601:QFW65603 QPS65601:QPS65603 QZO65601:QZO65603 RJK65601:RJK65603 RTG65601:RTG65603 SDC65601:SDC65603 SMY65601:SMY65603 SWU65601:SWU65603 TGQ65601:TGQ65603 TQM65601:TQM65603 UAI65601:UAI65603 UKE65601:UKE65603 UUA65601:UUA65603 VDW65601:VDW65603 VNS65601:VNS65603 VXO65601:VXO65603 WHK65601:WHK65603 WRG65601:WRG65603 E131137:E131139 EU131137:EU131139 OQ131137:OQ131139 YM131137:YM131139 AII131137:AII131139 ASE131137:ASE131139 BCA131137:BCA131139 BLW131137:BLW131139 BVS131137:BVS131139 CFO131137:CFO131139 CPK131137:CPK131139 CZG131137:CZG131139 DJC131137:DJC131139 DSY131137:DSY131139 ECU131137:ECU131139 EMQ131137:EMQ131139 EWM131137:EWM131139 FGI131137:FGI131139 FQE131137:FQE131139 GAA131137:GAA131139 GJW131137:GJW131139 GTS131137:GTS131139 HDO131137:HDO131139 HNK131137:HNK131139 HXG131137:HXG131139 IHC131137:IHC131139 IQY131137:IQY131139 JAU131137:JAU131139 JKQ131137:JKQ131139 JUM131137:JUM131139 KEI131137:KEI131139 KOE131137:KOE131139 KYA131137:KYA131139 LHW131137:LHW131139 LRS131137:LRS131139 MBO131137:MBO131139 MLK131137:MLK131139 MVG131137:MVG131139 NFC131137:NFC131139 NOY131137:NOY131139 NYU131137:NYU131139 OIQ131137:OIQ131139 OSM131137:OSM131139 PCI131137:PCI131139 PME131137:PME131139 PWA131137:PWA131139 QFW131137:QFW131139 QPS131137:QPS131139 QZO131137:QZO131139 RJK131137:RJK131139 RTG131137:RTG131139 SDC131137:SDC131139 SMY131137:SMY131139 SWU131137:SWU131139 TGQ131137:TGQ131139 TQM131137:TQM131139 UAI131137:UAI131139 UKE131137:UKE131139 UUA131137:UUA131139 VDW131137:VDW131139 VNS131137:VNS131139 VXO131137:VXO131139 WHK131137:WHK131139 WRG131137:WRG131139 E196673:E196675 EU196673:EU196675 OQ196673:OQ196675 YM196673:YM196675 AII196673:AII196675 ASE196673:ASE196675 BCA196673:BCA196675 BLW196673:BLW196675 BVS196673:BVS196675 CFO196673:CFO196675 CPK196673:CPK196675 CZG196673:CZG196675 DJC196673:DJC196675 DSY196673:DSY196675 ECU196673:ECU196675 EMQ196673:EMQ196675 EWM196673:EWM196675 FGI196673:FGI196675 FQE196673:FQE196675 GAA196673:GAA196675 GJW196673:GJW196675 GTS196673:GTS196675 HDO196673:HDO196675 HNK196673:HNK196675 HXG196673:HXG196675 IHC196673:IHC196675 IQY196673:IQY196675 JAU196673:JAU196675 JKQ196673:JKQ196675 JUM196673:JUM196675 KEI196673:KEI196675 KOE196673:KOE196675 KYA196673:KYA196675 LHW196673:LHW196675 LRS196673:LRS196675 MBO196673:MBO196675 MLK196673:MLK196675 MVG196673:MVG196675 NFC196673:NFC196675 NOY196673:NOY196675 NYU196673:NYU196675 OIQ196673:OIQ196675 OSM196673:OSM196675 PCI196673:PCI196675 PME196673:PME196675 PWA196673:PWA196675 QFW196673:QFW196675 QPS196673:QPS196675 QZO196673:QZO196675 RJK196673:RJK196675 RTG196673:RTG196675 SDC196673:SDC196675 SMY196673:SMY196675 SWU196673:SWU196675 TGQ196673:TGQ196675 TQM196673:TQM196675 UAI196673:UAI196675 UKE196673:UKE196675 UUA196673:UUA196675 VDW196673:VDW196675 VNS196673:VNS196675 VXO196673:VXO196675 WHK196673:WHK196675 WRG196673:WRG196675 E262209:E262211 EU262209:EU262211 OQ262209:OQ262211 YM262209:YM262211 AII262209:AII262211 ASE262209:ASE262211 BCA262209:BCA262211 BLW262209:BLW262211 BVS262209:BVS262211 CFO262209:CFO262211 CPK262209:CPK262211 CZG262209:CZG262211 DJC262209:DJC262211 DSY262209:DSY262211 ECU262209:ECU262211 EMQ262209:EMQ262211 EWM262209:EWM262211 FGI262209:FGI262211 FQE262209:FQE262211 GAA262209:GAA262211 GJW262209:GJW262211 GTS262209:GTS262211 HDO262209:HDO262211 HNK262209:HNK262211 HXG262209:HXG262211 IHC262209:IHC262211 IQY262209:IQY262211 JAU262209:JAU262211 JKQ262209:JKQ262211 JUM262209:JUM262211 KEI262209:KEI262211 KOE262209:KOE262211 KYA262209:KYA262211 LHW262209:LHW262211 LRS262209:LRS262211 MBO262209:MBO262211 MLK262209:MLK262211 MVG262209:MVG262211 NFC262209:NFC262211 NOY262209:NOY262211 NYU262209:NYU262211 OIQ262209:OIQ262211 OSM262209:OSM262211 PCI262209:PCI262211 PME262209:PME262211 PWA262209:PWA262211 QFW262209:QFW262211 QPS262209:QPS262211 QZO262209:QZO262211 RJK262209:RJK262211 RTG262209:RTG262211 SDC262209:SDC262211 SMY262209:SMY262211 SWU262209:SWU262211 TGQ262209:TGQ262211 TQM262209:TQM262211 UAI262209:UAI262211 UKE262209:UKE262211 UUA262209:UUA262211 VDW262209:VDW262211 VNS262209:VNS262211 VXO262209:VXO262211 WHK262209:WHK262211 WRG262209:WRG262211 E327745:E327747 EU327745:EU327747 OQ327745:OQ327747 YM327745:YM327747 AII327745:AII327747 ASE327745:ASE327747 BCA327745:BCA327747 BLW327745:BLW327747 BVS327745:BVS327747 CFO327745:CFO327747 CPK327745:CPK327747 CZG327745:CZG327747 DJC327745:DJC327747 DSY327745:DSY327747 ECU327745:ECU327747 EMQ327745:EMQ327747 EWM327745:EWM327747 FGI327745:FGI327747 FQE327745:FQE327747 GAA327745:GAA327747 GJW327745:GJW327747 GTS327745:GTS327747 HDO327745:HDO327747 HNK327745:HNK327747 HXG327745:HXG327747 IHC327745:IHC327747 IQY327745:IQY327747 JAU327745:JAU327747 JKQ327745:JKQ327747 JUM327745:JUM327747 KEI327745:KEI327747 KOE327745:KOE327747 KYA327745:KYA327747 LHW327745:LHW327747 LRS327745:LRS327747 MBO327745:MBO327747 MLK327745:MLK327747 MVG327745:MVG327747 NFC327745:NFC327747 NOY327745:NOY327747 NYU327745:NYU327747 OIQ327745:OIQ327747 OSM327745:OSM327747 PCI327745:PCI327747 PME327745:PME327747 PWA327745:PWA327747 QFW327745:QFW327747 QPS327745:QPS327747 QZO327745:QZO327747 RJK327745:RJK327747 RTG327745:RTG327747 SDC327745:SDC327747 SMY327745:SMY327747 SWU327745:SWU327747 TGQ327745:TGQ327747 TQM327745:TQM327747 UAI327745:UAI327747 UKE327745:UKE327747 UUA327745:UUA327747 VDW327745:VDW327747 VNS327745:VNS327747 VXO327745:VXO327747 WHK327745:WHK327747 WRG327745:WRG327747 E393281:E393283 EU393281:EU393283 OQ393281:OQ393283 YM393281:YM393283 AII393281:AII393283 ASE393281:ASE393283 BCA393281:BCA393283 BLW393281:BLW393283 BVS393281:BVS393283 CFO393281:CFO393283 CPK393281:CPK393283 CZG393281:CZG393283 DJC393281:DJC393283 DSY393281:DSY393283 ECU393281:ECU393283 EMQ393281:EMQ393283 EWM393281:EWM393283 FGI393281:FGI393283 FQE393281:FQE393283 GAA393281:GAA393283 GJW393281:GJW393283 GTS393281:GTS393283 HDO393281:HDO393283 HNK393281:HNK393283 HXG393281:HXG393283 IHC393281:IHC393283 IQY393281:IQY393283 JAU393281:JAU393283 JKQ393281:JKQ393283 JUM393281:JUM393283 KEI393281:KEI393283 KOE393281:KOE393283 KYA393281:KYA393283 LHW393281:LHW393283 LRS393281:LRS393283 MBO393281:MBO393283 MLK393281:MLK393283 MVG393281:MVG393283 NFC393281:NFC393283 NOY393281:NOY393283 NYU393281:NYU393283 OIQ393281:OIQ393283 OSM393281:OSM393283 PCI393281:PCI393283 PME393281:PME393283 PWA393281:PWA393283 QFW393281:QFW393283 QPS393281:QPS393283 QZO393281:QZO393283 RJK393281:RJK393283 RTG393281:RTG393283 SDC393281:SDC393283 SMY393281:SMY393283 SWU393281:SWU393283 TGQ393281:TGQ393283 TQM393281:TQM393283 UAI393281:UAI393283 UKE393281:UKE393283 UUA393281:UUA393283 VDW393281:VDW393283 VNS393281:VNS393283 VXO393281:VXO393283 WHK393281:WHK393283 WRG393281:WRG393283 E458817:E458819 EU458817:EU458819 OQ458817:OQ458819 YM458817:YM458819 AII458817:AII458819 ASE458817:ASE458819 BCA458817:BCA458819 BLW458817:BLW458819 BVS458817:BVS458819 CFO458817:CFO458819 CPK458817:CPK458819 CZG458817:CZG458819 DJC458817:DJC458819 DSY458817:DSY458819 ECU458817:ECU458819 EMQ458817:EMQ458819 EWM458817:EWM458819 FGI458817:FGI458819 FQE458817:FQE458819 GAA458817:GAA458819 GJW458817:GJW458819 GTS458817:GTS458819 HDO458817:HDO458819 HNK458817:HNK458819 HXG458817:HXG458819 IHC458817:IHC458819 IQY458817:IQY458819 JAU458817:JAU458819 JKQ458817:JKQ458819 JUM458817:JUM458819 KEI458817:KEI458819 KOE458817:KOE458819 KYA458817:KYA458819 LHW458817:LHW458819 LRS458817:LRS458819 MBO458817:MBO458819 MLK458817:MLK458819 MVG458817:MVG458819 NFC458817:NFC458819 NOY458817:NOY458819 NYU458817:NYU458819 OIQ458817:OIQ458819 OSM458817:OSM458819 PCI458817:PCI458819 PME458817:PME458819 PWA458817:PWA458819 QFW458817:QFW458819 QPS458817:QPS458819 QZO458817:QZO458819 RJK458817:RJK458819 RTG458817:RTG458819 SDC458817:SDC458819 SMY458817:SMY458819 SWU458817:SWU458819 TGQ458817:TGQ458819 TQM458817:TQM458819 UAI458817:UAI458819 UKE458817:UKE458819 UUA458817:UUA458819 VDW458817:VDW458819 VNS458817:VNS458819 VXO458817:VXO458819 WHK458817:WHK458819 WRG458817:WRG458819 E524353:E524355 EU524353:EU524355 OQ524353:OQ524355 YM524353:YM524355 AII524353:AII524355 ASE524353:ASE524355 BCA524353:BCA524355 BLW524353:BLW524355 BVS524353:BVS524355 CFO524353:CFO524355 CPK524353:CPK524355 CZG524353:CZG524355 DJC524353:DJC524355 DSY524353:DSY524355 ECU524353:ECU524355 EMQ524353:EMQ524355 EWM524353:EWM524355 FGI524353:FGI524355 FQE524353:FQE524355 GAA524353:GAA524355 GJW524353:GJW524355 GTS524353:GTS524355 HDO524353:HDO524355 HNK524353:HNK524355 HXG524353:HXG524355 IHC524353:IHC524355 IQY524353:IQY524355 JAU524353:JAU524355 JKQ524353:JKQ524355 JUM524353:JUM524355 KEI524353:KEI524355 KOE524353:KOE524355 KYA524353:KYA524355 LHW524353:LHW524355 LRS524353:LRS524355 MBO524353:MBO524355 MLK524353:MLK524355 MVG524353:MVG524355 NFC524353:NFC524355 NOY524353:NOY524355 NYU524353:NYU524355 OIQ524353:OIQ524355 OSM524353:OSM524355 PCI524353:PCI524355 PME524353:PME524355 PWA524353:PWA524355 QFW524353:QFW524355 QPS524353:QPS524355 QZO524353:QZO524355 RJK524353:RJK524355 RTG524353:RTG524355 SDC524353:SDC524355 SMY524353:SMY524355 SWU524353:SWU524355 TGQ524353:TGQ524355 TQM524353:TQM524355 UAI524353:UAI524355 UKE524353:UKE524355 UUA524353:UUA524355 VDW524353:VDW524355 VNS524353:VNS524355 VXO524353:VXO524355 WHK524353:WHK524355 WRG524353:WRG524355 E589889:E589891 EU589889:EU589891 OQ589889:OQ589891 YM589889:YM589891 AII589889:AII589891 ASE589889:ASE589891 BCA589889:BCA589891 BLW589889:BLW589891 BVS589889:BVS589891 CFO589889:CFO589891 CPK589889:CPK589891 CZG589889:CZG589891 DJC589889:DJC589891 DSY589889:DSY589891 ECU589889:ECU589891 EMQ589889:EMQ589891 EWM589889:EWM589891 FGI589889:FGI589891 FQE589889:FQE589891 GAA589889:GAA589891 GJW589889:GJW589891 GTS589889:GTS589891 HDO589889:HDO589891 HNK589889:HNK589891 HXG589889:HXG589891 IHC589889:IHC589891 IQY589889:IQY589891 JAU589889:JAU589891 JKQ589889:JKQ589891 JUM589889:JUM589891 KEI589889:KEI589891 KOE589889:KOE589891 KYA589889:KYA589891 LHW589889:LHW589891 LRS589889:LRS589891 MBO589889:MBO589891 MLK589889:MLK589891 MVG589889:MVG589891 NFC589889:NFC589891 NOY589889:NOY589891 NYU589889:NYU589891 OIQ589889:OIQ589891 OSM589889:OSM589891 PCI589889:PCI589891 PME589889:PME589891 PWA589889:PWA589891 QFW589889:QFW589891 QPS589889:QPS589891 QZO589889:QZO589891 RJK589889:RJK589891 RTG589889:RTG589891 SDC589889:SDC589891 SMY589889:SMY589891 SWU589889:SWU589891 TGQ589889:TGQ589891 TQM589889:TQM589891 UAI589889:UAI589891 UKE589889:UKE589891 UUA589889:UUA589891 VDW589889:VDW589891 VNS589889:VNS589891 VXO589889:VXO589891 WHK589889:WHK589891 WRG589889:WRG589891 E655425:E655427 EU655425:EU655427 OQ655425:OQ655427 YM655425:YM655427 AII655425:AII655427 ASE655425:ASE655427 BCA655425:BCA655427 BLW655425:BLW655427 BVS655425:BVS655427 CFO655425:CFO655427 CPK655425:CPK655427 CZG655425:CZG655427 DJC655425:DJC655427 DSY655425:DSY655427 ECU655425:ECU655427 EMQ655425:EMQ655427 EWM655425:EWM655427 FGI655425:FGI655427 FQE655425:FQE655427 GAA655425:GAA655427 GJW655425:GJW655427 GTS655425:GTS655427 HDO655425:HDO655427 HNK655425:HNK655427 HXG655425:HXG655427 IHC655425:IHC655427 IQY655425:IQY655427 JAU655425:JAU655427 JKQ655425:JKQ655427 JUM655425:JUM655427 KEI655425:KEI655427 KOE655425:KOE655427 KYA655425:KYA655427 LHW655425:LHW655427 LRS655425:LRS655427 MBO655425:MBO655427 MLK655425:MLK655427 MVG655425:MVG655427 NFC655425:NFC655427 NOY655425:NOY655427 NYU655425:NYU655427 OIQ655425:OIQ655427 OSM655425:OSM655427 PCI655425:PCI655427 PME655425:PME655427 PWA655425:PWA655427 QFW655425:QFW655427 QPS655425:QPS655427 QZO655425:QZO655427 RJK655425:RJK655427 RTG655425:RTG655427 SDC655425:SDC655427 SMY655425:SMY655427 SWU655425:SWU655427 TGQ655425:TGQ655427 TQM655425:TQM655427 UAI655425:UAI655427 UKE655425:UKE655427 UUA655425:UUA655427 VDW655425:VDW655427 VNS655425:VNS655427 VXO655425:VXO655427 WHK655425:WHK655427 WRG655425:WRG655427 E720961:E720963 EU720961:EU720963 OQ720961:OQ720963 YM720961:YM720963 AII720961:AII720963 ASE720961:ASE720963 BCA720961:BCA720963 BLW720961:BLW720963 BVS720961:BVS720963 CFO720961:CFO720963 CPK720961:CPK720963 CZG720961:CZG720963 DJC720961:DJC720963 DSY720961:DSY720963 ECU720961:ECU720963 EMQ720961:EMQ720963 EWM720961:EWM720963 FGI720961:FGI720963 FQE720961:FQE720963 GAA720961:GAA720963 GJW720961:GJW720963 GTS720961:GTS720963 HDO720961:HDO720963 HNK720961:HNK720963 HXG720961:HXG720963 IHC720961:IHC720963 IQY720961:IQY720963 JAU720961:JAU720963 JKQ720961:JKQ720963 JUM720961:JUM720963 KEI720961:KEI720963 KOE720961:KOE720963 KYA720961:KYA720963 LHW720961:LHW720963 LRS720961:LRS720963 MBO720961:MBO720963 MLK720961:MLK720963 MVG720961:MVG720963 NFC720961:NFC720963 NOY720961:NOY720963 NYU720961:NYU720963 OIQ720961:OIQ720963 OSM720961:OSM720963 PCI720961:PCI720963 PME720961:PME720963 PWA720961:PWA720963 QFW720961:QFW720963 QPS720961:QPS720963 QZO720961:QZO720963 RJK720961:RJK720963 RTG720961:RTG720963 SDC720961:SDC720963 SMY720961:SMY720963 SWU720961:SWU720963 TGQ720961:TGQ720963 TQM720961:TQM720963 UAI720961:UAI720963 UKE720961:UKE720963 UUA720961:UUA720963 VDW720961:VDW720963 VNS720961:VNS720963 VXO720961:VXO720963 WHK720961:WHK720963 WRG720961:WRG720963 E786497:E786499 EU786497:EU786499 OQ786497:OQ786499 YM786497:YM786499 AII786497:AII786499 ASE786497:ASE786499 BCA786497:BCA786499 BLW786497:BLW786499 BVS786497:BVS786499 CFO786497:CFO786499 CPK786497:CPK786499 CZG786497:CZG786499 DJC786497:DJC786499 DSY786497:DSY786499 ECU786497:ECU786499 EMQ786497:EMQ786499 EWM786497:EWM786499 FGI786497:FGI786499 FQE786497:FQE786499 GAA786497:GAA786499 GJW786497:GJW786499 GTS786497:GTS786499 HDO786497:HDO786499 HNK786497:HNK786499 HXG786497:HXG786499 IHC786497:IHC786499 IQY786497:IQY786499 JAU786497:JAU786499 JKQ786497:JKQ786499 JUM786497:JUM786499 KEI786497:KEI786499 KOE786497:KOE786499 KYA786497:KYA786499 LHW786497:LHW786499 LRS786497:LRS786499 MBO786497:MBO786499 MLK786497:MLK786499 MVG786497:MVG786499 NFC786497:NFC786499 NOY786497:NOY786499 NYU786497:NYU786499 OIQ786497:OIQ786499 OSM786497:OSM786499 PCI786497:PCI786499 PME786497:PME786499 PWA786497:PWA786499 QFW786497:QFW786499 QPS786497:QPS786499 QZO786497:QZO786499 RJK786497:RJK786499 RTG786497:RTG786499 SDC786497:SDC786499 SMY786497:SMY786499 SWU786497:SWU786499 TGQ786497:TGQ786499 TQM786497:TQM786499 UAI786497:UAI786499 UKE786497:UKE786499 UUA786497:UUA786499 VDW786497:VDW786499 VNS786497:VNS786499 VXO786497:VXO786499 WHK786497:WHK786499 WRG786497:WRG786499 E852033:E852035 EU852033:EU852035 OQ852033:OQ852035 YM852033:YM852035 AII852033:AII852035 ASE852033:ASE852035 BCA852033:BCA852035 BLW852033:BLW852035 BVS852033:BVS852035 CFO852033:CFO852035 CPK852033:CPK852035 CZG852033:CZG852035 DJC852033:DJC852035 DSY852033:DSY852035 ECU852033:ECU852035 EMQ852033:EMQ852035 EWM852033:EWM852035 FGI852033:FGI852035 FQE852033:FQE852035 GAA852033:GAA852035 GJW852033:GJW852035 GTS852033:GTS852035 HDO852033:HDO852035 HNK852033:HNK852035 HXG852033:HXG852035 IHC852033:IHC852035 IQY852033:IQY852035 JAU852033:JAU852035 JKQ852033:JKQ852035 JUM852033:JUM852035 KEI852033:KEI852035 KOE852033:KOE852035 KYA852033:KYA852035 LHW852033:LHW852035 LRS852033:LRS852035 MBO852033:MBO852035 MLK852033:MLK852035 MVG852033:MVG852035 NFC852033:NFC852035 NOY852033:NOY852035 NYU852033:NYU852035 OIQ852033:OIQ852035 OSM852033:OSM852035 PCI852033:PCI852035 PME852033:PME852035 PWA852033:PWA852035 QFW852033:QFW852035 QPS852033:QPS852035 QZO852033:QZO852035 RJK852033:RJK852035 RTG852033:RTG852035 SDC852033:SDC852035 SMY852033:SMY852035 SWU852033:SWU852035 TGQ852033:TGQ852035 TQM852033:TQM852035 UAI852033:UAI852035 UKE852033:UKE852035 UUA852033:UUA852035 VDW852033:VDW852035 VNS852033:VNS852035 VXO852033:VXO852035 WHK852033:WHK852035 WRG852033:WRG852035 E917569:E917571 EU917569:EU917571 OQ917569:OQ917571 YM917569:YM917571 AII917569:AII917571 ASE917569:ASE917571 BCA917569:BCA917571 BLW917569:BLW917571 BVS917569:BVS917571 CFO917569:CFO917571 CPK917569:CPK917571 CZG917569:CZG917571 DJC917569:DJC917571 DSY917569:DSY917571 ECU917569:ECU917571 EMQ917569:EMQ917571 EWM917569:EWM917571 FGI917569:FGI917571 FQE917569:FQE917571 GAA917569:GAA917571 GJW917569:GJW917571 GTS917569:GTS917571 HDO917569:HDO917571 HNK917569:HNK917571 HXG917569:HXG917571 IHC917569:IHC917571 IQY917569:IQY917571 JAU917569:JAU917571 JKQ917569:JKQ917571 JUM917569:JUM917571 KEI917569:KEI917571 KOE917569:KOE917571 KYA917569:KYA917571 LHW917569:LHW917571 LRS917569:LRS917571 MBO917569:MBO917571 MLK917569:MLK917571 MVG917569:MVG917571 NFC917569:NFC917571 NOY917569:NOY917571 NYU917569:NYU917571 OIQ917569:OIQ917571 OSM917569:OSM917571 PCI917569:PCI917571 PME917569:PME917571 PWA917569:PWA917571 QFW917569:QFW917571 QPS917569:QPS917571 QZO917569:QZO917571 RJK917569:RJK917571 RTG917569:RTG917571 SDC917569:SDC917571 SMY917569:SMY917571 SWU917569:SWU917571 TGQ917569:TGQ917571 TQM917569:TQM917571 UAI917569:UAI917571 UKE917569:UKE917571 UUA917569:UUA917571 VDW917569:VDW917571 VNS917569:VNS917571 VXO917569:VXO917571 WHK917569:WHK917571 WRG917569:WRG917571 E983105:E983107 EU983105:EU983107 OQ983105:OQ983107 YM983105:YM983107 AII983105:AII983107 ASE983105:ASE983107 BCA983105:BCA983107 BLW983105:BLW983107 BVS983105:BVS983107 CFO983105:CFO983107 CPK983105:CPK983107 CZG983105:CZG983107 DJC983105:DJC983107 DSY983105:DSY983107 ECU983105:ECU983107 EMQ983105:EMQ983107 EWM983105:EWM983107 FGI983105:FGI983107 FQE983105:FQE983107 GAA983105:GAA983107 GJW983105:GJW983107 GTS983105:GTS983107 HDO983105:HDO983107 HNK983105:HNK983107 HXG983105:HXG983107 IHC983105:IHC983107 IQY983105:IQY983107 JAU983105:JAU983107 JKQ983105:JKQ983107 JUM983105:JUM983107 KEI983105:KEI983107 KOE983105:KOE983107 KYA983105:KYA983107 LHW983105:LHW983107 LRS983105:LRS983107 MBO983105:MBO983107 MLK983105:MLK983107 MVG983105:MVG983107 NFC983105:NFC983107 NOY983105:NOY983107 NYU983105:NYU983107 OIQ983105:OIQ983107 OSM983105:OSM983107 PCI983105:PCI983107 PME983105:PME983107 PWA983105:PWA983107 QFW983105:QFW983107 QPS983105:QPS983107 QZO983105:QZO983107 RJK983105:RJK983107 RTG983105:RTG983107 SDC983105:SDC983107 SMY983105:SMY983107 SWU983105:SWU983107 TGQ983105:TGQ983107 TQM983105:TQM983107 UAI983105:UAI983107 UKE983105:UKE983107 UUA983105:UUA983107 VDW983105:VDW983107 VNS983105:VNS983107 VXO983105:VXO983107 WHK983105:WHK983107 WRG983105:WRG983107 E102:E112 E65607:E65608 EU65607:EU65608 OQ65607:OQ65608 YM65607:YM65608 AII65607:AII65608 ASE65607:ASE65608 BCA65607:BCA65608 BLW65607:BLW65608 BVS65607:BVS65608 CFO65607:CFO65608 CPK65607:CPK65608 CZG65607:CZG65608 DJC65607:DJC65608 DSY65607:DSY65608 ECU65607:ECU65608 EMQ65607:EMQ65608 EWM65607:EWM65608 FGI65607:FGI65608 FQE65607:FQE65608 GAA65607:GAA65608 GJW65607:GJW65608 GTS65607:GTS65608 HDO65607:HDO65608 HNK65607:HNK65608 HXG65607:HXG65608 IHC65607:IHC65608 IQY65607:IQY65608 JAU65607:JAU65608 JKQ65607:JKQ65608 JUM65607:JUM65608 KEI65607:KEI65608 KOE65607:KOE65608 KYA65607:KYA65608 LHW65607:LHW65608 LRS65607:LRS65608 MBO65607:MBO65608 MLK65607:MLK65608 MVG65607:MVG65608 NFC65607:NFC65608 NOY65607:NOY65608 NYU65607:NYU65608 OIQ65607:OIQ65608 OSM65607:OSM65608 PCI65607:PCI65608 PME65607:PME65608 PWA65607:PWA65608 QFW65607:QFW65608 QPS65607:QPS65608 QZO65607:QZO65608 RJK65607:RJK65608 RTG65607:RTG65608 SDC65607:SDC65608 SMY65607:SMY65608 SWU65607:SWU65608 TGQ65607:TGQ65608 TQM65607:TQM65608 UAI65607:UAI65608 UKE65607:UKE65608 UUA65607:UUA65608 VDW65607:VDW65608 VNS65607:VNS65608 VXO65607:VXO65608 WHK65607:WHK65608 WRG65607:WRG65608 E131143:E131144 EU131143:EU131144 OQ131143:OQ131144 YM131143:YM131144 AII131143:AII131144 ASE131143:ASE131144 BCA131143:BCA131144 BLW131143:BLW131144 BVS131143:BVS131144 CFO131143:CFO131144 CPK131143:CPK131144 CZG131143:CZG131144 DJC131143:DJC131144 DSY131143:DSY131144 ECU131143:ECU131144 EMQ131143:EMQ131144 EWM131143:EWM131144 FGI131143:FGI131144 FQE131143:FQE131144 GAA131143:GAA131144 GJW131143:GJW131144 GTS131143:GTS131144 HDO131143:HDO131144 HNK131143:HNK131144 HXG131143:HXG131144 IHC131143:IHC131144 IQY131143:IQY131144 JAU131143:JAU131144 JKQ131143:JKQ131144 JUM131143:JUM131144 KEI131143:KEI131144 KOE131143:KOE131144 KYA131143:KYA131144 LHW131143:LHW131144 LRS131143:LRS131144 MBO131143:MBO131144 MLK131143:MLK131144 MVG131143:MVG131144 NFC131143:NFC131144 NOY131143:NOY131144 NYU131143:NYU131144 OIQ131143:OIQ131144 OSM131143:OSM131144 PCI131143:PCI131144 PME131143:PME131144 PWA131143:PWA131144 QFW131143:QFW131144 QPS131143:QPS131144 QZO131143:QZO131144 RJK131143:RJK131144 RTG131143:RTG131144 SDC131143:SDC131144 SMY131143:SMY131144 SWU131143:SWU131144 TGQ131143:TGQ131144 TQM131143:TQM131144 UAI131143:UAI131144 UKE131143:UKE131144 UUA131143:UUA131144 VDW131143:VDW131144 VNS131143:VNS131144 VXO131143:VXO131144 WHK131143:WHK131144 WRG131143:WRG131144 E196679:E196680 EU196679:EU196680 OQ196679:OQ196680 YM196679:YM196680 AII196679:AII196680 ASE196679:ASE196680 BCA196679:BCA196680 BLW196679:BLW196680 BVS196679:BVS196680 CFO196679:CFO196680 CPK196679:CPK196680 CZG196679:CZG196680 DJC196679:DJC196680 DSY196679:DSY196680 ECU196679:ECU196680 EMQ196679:EMQ196680 EWM196679:EWM196680 FGI196679:FGI196680 FQE196679:FQE196680 GAA196679:GAA196680 GJW196679:GJW196680 GTS196679:GTS196680 HDO196679:HDO196680 HNK196679:HNK196680 HXG196679:HXG196680 IHC196679:IHC196680 IQY196679:IQY196680 JAU196679:JAU196680 JKQ196679:JKQ196680 JUM196679:JUM196680 KEI196679:KEI196680 KOE196679:KOE196680 KYA196679:KYA196680 LHW196679:LHW196680 LRS196679:LRS196680 MBO196679:MBO196680 MLK196679:MLK196680 MVG196679:MVG196680 NFC196679:NFC196680 NOY196679:NOY196680 NYU196679:NYU196680 OIQ196679:OIQ196680 OSM196679:OSM196680 PCI196679:PCI196680 PME196679:PME196680 PWA196679:PWA196680 QFW196679:QFW196680 QPS196679:QPS196680 QZO196679:QZO196680 RJK196679:RJK196680 RTG196679:RTG196680 SDC196679:SDC196680 SMY196679:SMY196680 SWU196679:SWU196680 TGQ196679:TGQ196680 TQM196679:TQM196680 UAI196679:UAI196680 UKE196679:UKE196680 UUA196679:UUA196680 VDW196679:VDW196680 VNS196679:VNS196680 VXO196679:VXO196680 WHK196679:WHK196680 WRG196679:WRG196680 E262215:E262216 EU262215:EU262216 OQ262215:OQ262216 YM262215:YM262216 AII262215:AII262216 ASE262215:ASE262216 BCA262215:BCA262216 BLW262215:BLW262216 BVS262215:BVS262216 CFO262215:CFO262216 CPK262215:CPK262216 CZG262215:CZG262216 DJC262215:DJC262216 DSY262215:DSY262216 ECU262215:ECU262216 EMQ262215:EMQ262216 EWM262215:EWM262216 FGI262215:FGI262216 FQE262215:FQE262216 GAA262215:GAA262216 GJW262215:GJW262216 GTS262215:GTS262216 HDO262215:HDO262216 HNK262215:HNK262216 HXG262215:HXG262216 IHC262215:IHC262216 IQY262215:IQY262216 JAU262215:JAU262216 JKQ262215:JKQ262216 JUM262215:JUM262216 KEI262215:KEI262216 KOE262215:KOE262216 KYA262215:KYA262216 LHW262215:LHW262216 LRS262215:LRS262216 MBO262215:MBO262216 MLK262215:MLK262216 MVG262215:MVG262216 NFC262215:NFC262216 NOY262215:NOY262216 NYU262215:NYU262216 OIQ262215:OIQ262216 OSM262215:OSM262216 PCI262215:PCI262216 PME262215:PME262216 PWA262215:PWA262216 QFW262215:QFW262216 QPS262215:QPS262216 QZO262215:QZO262216 RJK262215:RJK262216 RTG262215:RTG262216 SDC262215:SDC262216 SMY262215:SMY262216 SWU262215:SWU262216 TGQ262215:TGQ262216 TQM262215:TQM262216 UAI262215:UAI262216 UKE262215:UKE262216 UUA262215:UUA262216 VDW262215:VDW262216 VNS262215:VNS262216 VXO262215:VXO262216 WHK262215:WHK262216 WRG262215:WRG262216 E327751:E327752 EU327751:EU327752 OQ327751:OQ327752 YM327751:YM327752 AII327751:AII327752 ASE327751:ASE327752 BCA327751:BCA327752 BLW327751:BLW327752 BVS327751:BVS327752 CFO327751:CFO327752 CPK327751:CPK327752 CZG327751:CZG327752 DJC327751:DJC327752 DSY327751:DSY327752 ECU327751:ECU327752 EMQ327751:EMQ327752 EWM327751:EWM327752 FGI327751:FGI327752 FQE327751:FQE327752 GAA327751:GAA327752 GJW327751:GJW327752 GTS327751:GTS327752 HDO327751:HDO327752 HNK327751:HNK327752 HXG327751:HXG327752 IHC327751:IHC327752 IQY327751:IQY327752 JAU327751:JAU327752 JKQ327751:JKQ327752 JUM327751:JUM327752 KEI327751:KEI327752 KOE327751:KOE327752 KYA327751:KYA327752 LHW327751:LHW327752 LRS327751:LRS327752 MBO327751:MBO327752 MLK327751:MLK327752 MVG327751:MVG327752 NFC327751:NFC327752 NOY327751:NOY327752 NYU327751:NYU327752 OIQ327751:OIQ327752 OSM327751:OSM327752 PCI327751:PCI327752 PME327751:PME327752 PWA327751:PWA327752 QFW327751:QFW327752 QPS327751:QPS327752 QZO327751:QZO327752 RJK327751:RJK327752 RTG327751:RTG327752 SDC327751:SDC327752 SMY327751:SMY327752 SWU327751:SWU327752 TGQ327751:TGQ327752 TQM327751:TQM327752 UAI327751:UAI327752 UKE327751:UKE327752 UUA327751:UUA327752 VDW327751:VDW327752 VNS327751:VNS327752 VXO327751:VXO327752 WHK327751:WHK327752 WRG327751:WRG327752 E393287:E393288 EU393287:EU393288 OQ393287:OQ393288 YM393287:YM393288 AII393287:AII393288 ASE393287:ASE393288 BCA393287:BCA393288 BLW393287:BLW393288 BVS393287:BVS393288 CFO393287:CFO393288 CPK393287:CPK393288 CZG393287:CZG393288 DJC393287:DJC393288 DSY393287:DSY393288 ECU393287:ECU393288 EMQ393287:EMQ393288 EWM393287:EWM393288 FGI393287:FGI393288 FQE393287:FQE393288 GAA393287:GAA393288 GJW393287:GJW393288 GTS393287:GTS393288 HDO393287:HDO393288 HNK393287:HNK393288 HXG393287:HXG393288 IHC393287:IHC393288 IQY393287:IQY393288 JAU393287:JAU393288 JKQ393287:JKQ393288 JUM393287:JUM393288 KEI393287:KEI393288 KOE393287:KOE393288 KYA393287:KYA393288 LHW393287:LHW393288 LRS393287:LRS393288 MBO393287:MBO393288 MLK393287:MLK393288 MVG393287:MVG393288 NFC393287:NFC393288 NOY393287:NOY393288 NYU393287:NYU393288 OIQ393287:OIQ393288 OSM393287:OSM393288 PCI393287:PCI393288 PME393287:PME393288 PWA393287:PWA393288 QFW393287:QFW393288 QPS393287:QPS393288 QZO393287:QZO393288 RJK393287:RJK393288 RTG393287:RTG393288 SDC393287:SDC393288 SMY393287:SMY393288 SWU393287:SWU393288 TGQ393287:TGQ393288 TQM393287:TQM393288 UAI393287:UAI393288 UKE393287:UKE393288 UUA393287:UUA393288 VDW393287:VDW393288 VNS393287:VNS393288 VXO393287:VXO393288 WHK393287:WHK393288 WRG393287:WRG393288 E458823:E458824 EU458823:EU458824 OQ458823:OQ458824 YM458823:YM458824 AII458823:AII458824 ASE458823:ASE458824 BCA458823:BCA458824 BLW458823:BLW458824 BVS458823:BVS458824 CFO458823:CFO458824 CPK458823:CPK458824 CZG458823:CZG458824 DJC458823:DJC458824 DSY458823:DSY458824 ECU458823:ECU458824 EMQ458823:EMQ458824 EWM458823:EWM458824 FGI458823:FGI458824 FQE458823:FQE458824 GAA458823:GAA458824 GJW458823:GJW458824 GTS458823:GTS458824 HDO458823:HDO458824 HNK458823:HNK458824 HXG458823:HXG458824 IHC458823:IHC458824 IQY458823:IQY458824 JAU458823:JAU458824 JKQ458823:JKQ458824 JUM458823:JUM458824 KEI458823:KEI458824 KOE458823:KOE458824 KYA458823:KYA458824 LHW458823:LHW458824 LRS458823:LRS458824 MBO458823:MBO458824 MLK458823:MLK458824 MVG458823:MVG458824 NFC458823:NFC458824 NOY458823:NOY458824 NYU458823:NYU458824 OIQ458823:OIQ458824 OSM458823:OSM458824 PCI458823:PCI458824 PME458823:PME458824 PWA458823:PWA458824 QFW458823:QFW458824 QPS458823:QPS458824 QZO458823:QZO458824 RJK458823:RJK458824 RTG458823:RTG458824 SDC458823:SDC458824 SMY458823:SMY458824 SWU458823:SWU458824 TGQ458823:TGQ458824 TQM458823:TQM458824 UAI458823:UAI458824 UKE458823:UKE458824 UUA458823:UUA458824 VDW458823:VDW458824 VNS458823:VNS458824 VXO458823:VXO458824 WHK458823:WHK458824 WRG458823:WRG458824 E524359:E524360 EU524359:EU524360 OQ524359:OQ524360 YM524359:YM524360 AII524359:AII524360 ASE524359:ASE524360 BCA524359:BCA524360 BLW524359:BLW524360 BVS524359:BVS524360 CFO524359:CFO524360 CPK524359:CPK524360 CZG524359:CZG524360 DJC524359:DJC524360 DSY524359:DSY524360 ECU524359:ECU524360 EMQ524359:EMQ524360 EWM524359:EWM524360 FGI524359:FGI524360 FQE524359:FQE524360 GAA524359:GAA524360 GJW524359:GJW524360 GTS524359:GTS524360 HDO524359:HDO524360 HNK524359:HNK524360 HXG524359:HXG524360 IHC524359:IHC524360 IQY524359:IQY524360 JAU524359:JAU524360 JKQ524359:JKQ524360 JUM524359:JUM524360 KEI524359:KEI524360 KOE524359:KOE524360 KYA524359:KYA524360 LHW524359:LHW524360 LRS524359:LRS524360 MBO524359:MBO524360 MLK524359:MLK524360 MVG524359:MVG524360 NFC524359:NFC524360 NOY524359:NOY524360 NYU524359:NYU524360 OIQ524359:OIQ524360 OSM524359:OSM524360 PCI524359:PCI524360 PME524359:PME524360 PWA524359:PWA524360 QFW524359:QFW524360 QPS524359:QPS524360 QZO524359:QZO524360 RJK524359:RJK524360 RTG524359:RTG524360 SDC524359:SDC524360 SMY524359:SMY524360 SWU524359:SWU524360 TGQ524359:TGQ524360 TQM524359:TQM524360 UAI524359:UAI524360 UKE524359:UKE524360 UUA524359:UUA524360 VDW524359:VDW524360 VNS524359:VNS524360 VXO524359:VXO524360 WHK524359:WHK524360 WRG524359:WRG524360 E589895:E589896 EU589895:EU589896 OQ589895:OQ589896 YM589895:YM589896 AII589895:AII589896 ASE589895:ASE589896 BCA589895:BCA589896 BLW589895:BLW589896 BVS589895:BVS589896 CFO589895:CFO589896 CPK589895:CPK589896 CZG589895:CZG589896 DJC589895:DJC589896 DSY589895:DSY589896 ECU589895:ECU589896 EMQ589895:EMQ589896 EWM589895:EWM589896 FGI589895:FGI589896 FQE589895:FQE589896 GAA589895:GAA589896 GJW589895:GJW589896 GTS589895:GTS589896 HDO589895:HDO589896 HNK589895:HNK589896 HXG589895:HXG589896 IHC589895:IHC589896 IQY589895:IQY589896 JAU589895:JAU589896 JKQ589895:JKQ589896 JUM589895:JUM589896 KEI589895:KEI589896 KOE589895:KOE589896 KYA589895:KYA589896 LHW589895:LHW589896 LRS589895:LRS589896 MBO589895:MBO589896 MLK589895:MLK589896 MVG589895:MVG589896 NFC589895:NFC589896 NOY589895:NOY589896 NYU589895:NYU589896 OIQ589895:OIQ589896 OSM589895:OSM589896 PCI589895:PCI589896 PME589895:PME589896 PWA589895:PWA589896 QFW589895:QFW589896 QPS589895:QPS589896 QZO589895:QZO589896 RJK589895:RJK589896 RTG589895:RTG589896 SDC589895:SDC589896 SMY589895:SMY589896 SWU589895:SWU589896 TGQ589895:TGQ589896 TQM589895:TQM589896 UAI589895:UAI589896 UKE589895:UKE589896 UUA589895:UUA589896 VDW589895:VDW589896 VNS589895:VNS589896 VXO589895:VXO589896 WHK589895:WHK589896 WRG589895:WRG589896 E655431:E655432 EU655431:EU655432 OQ655431:OQ655432 YM655431:YM655432 AII655431:AII655432 ASE655431:ASE655432 BCA655431:BCA655432 BLW655431:BLW655432 BVS655431:BVS655432 CFO655431:CFO655432 CPK655431:CPK655432 CZG655431:CZG655432 DJC655431:DJC655432 DSY655431:DSY655432 ECU655431:ECU655432 EMQ655431:EMQ655432 EWM655431:EWM655432 FGI655431:FGI655432 FQE655431:FQE655432 GAA655431:GAA655432 GJW655431:GJW655432 GTS655431:GTS655432 HDO655431:HDO655432 HNK655431:HNK655432 HXG655431:HXG655432 IHC655431:IHC655432 IQY655431:IQY655432 JAU655431:JAU655432 JKQ655431:JKQ655432 JUM655431:JUM655432 KEI655431:KEI655432 KOE655431:KOE655432 KYA655431:KYA655432 LHW655431:LHW655432 LRS655431:LRS655432 MBO655431:MBO655432 MLK655431:MLK655432 MVG655431:MVG655432 NFC655431:NFC655432 NOY655431:NOY655432 NYU655431:NYU655432 OIQ655431:OIQ655432 OSM655431:OSM655432 PCI655431:PCI655432 PME655431:PME655432 PWA655431:PWA655432 QFW655431:QFW655432 QPS655431:QPS655432 QZO655431:QZO655432 RJK655431:RJK655432 RTG655431:RTG655432 SDC655431:SDC655432 SMY655431:SMY655432 SWU655431:SWU655432 TGQ655431:TGQ655432 TQM655431:TQM655432 UAI655431:UAI655432 UKE655431:UKE655432 UUA655431:UUA655432 VDW655431:VDW655432 VNS655431:VNS655432 VXO655431:VXO655432 WHK655431:WHK655432 WRG655431:WRG655432 E720967:E720968 EU720967:EU720968 OQ720967:OQ720968 YM720967:YM720968 AII720967:AII720968 ASE720967:ASE720968 BCA720967:BCA720968 BLW720967:BLW720968 BVS720967:BVS720968 CFO720967:CFO720968 CPK720967:CPK720968 CZG720967:CZG720968 DJC720967:DJC720968 DSY720967:DSY720968 ECU720967:ECU720968 EMQ720967:EMQ720968 EWM720967:EWM720968 FGI720967:FGI720968 FQE720967:FQE720968 GAA720967:GAA720968 GJW720967:GJW720968 GTS720967:GTS720968 HDO720967:HDO720968 HNK720967:HNK720968 HXG720967:HXG720968 IHC720967:IHC720968 IQY720967:IQY720968 JAU720967:JAU720968 JKQ720967:JKQ720968 JUM720967:JUM720968 KEI720967:KEI720968 KOE720967:KOE720968 KYA720967:KYA720968 LHW720967:LHW720968 LRS720967:LRS720968 MBO720967:MBO720968 MLK720967:MLK720968 MVG720967:MVG720968 NFC720967:NFC720968 NOY720967:NOY720968 NYU720967:NYU720968 OIQ720967:OIQ720968 OSM720967:OSM720968 PCI720967:PCI720968 PME720967:PME720968 PWA720967:PWA720968 QFW720967:QFW720968 QPS720967:QPS720968 QZO720967:QZO720968 RJK720967:RJK720968 RTG720967:RTG720968 SDC720967:SDC720968 SMY720967:SMY720968 SWU720967:SWU720968 TGQ720967:TGQ720968 TQM720967:TQM720968 UAI720967:UAI720968 UKE720967:UKE720968 UUA720967:UUA720968 VDW720967:VDW720968 VNS720967:VNS720968 VXO720967:VXO720968 WHK720967:WHK720968 WRG720967:WRG720968 E786503:E786504 EU786503:EU786504 OQ786503:OQ786504 YM786503:YM786504 AII786503:AII786504 ASE786503:ASE786504 BCA786503:BCA786504 BLW786503:BLW786504 BVS786503:BVS786504 CFO786503:CFO786504 CPK786503:CPK786504 CZG786503:CZG786504 DJC786503:DJC786504 DSY786503:DSY786504 ECU786503:ECU786504 EMQ786503:EMQ786504 EWM786503:EWM786504 FGI786503:FGI786504 FQE786503:FQE786504 GAA786503:GAA786504 GJW786503:GJW786504 GTS786503:GTS786504 HDO786503:HDO786504 HNK786503:HNK786504 HXG786503:HXG786504 IHC786503:IHC786504 IQY786503:IQY786504 JAU786503:JAU786504 JKQ786503:JKQ786504 JUM786503:JUM786504 KEI786503:KEI786504 KOE786503:KOE786504 KYA786503:KYA786504 LHW786503:LHW786504 LRS786503:LRS786504 MBO786503:MBO786504 MLK786503:MLK786504 MVG786503:MVG786504 NFC786503:NFC786504 NOY786503:NOY786504 NYU786503:NYU786504 OIQ786503:OIQ786504 OSM786503:OSM786504 PCI786503:PCI786504 PME786503:PME786504 PWA786503:PWA786504 QFW786503:QFW786504 QPS786503:QPS786504 QZO786503:QZO786504 RJK786503:RJK786504 RTG786503:RTG786504 SDC786503:SDC786504 SMY786503:SMY786504 SWU786503:SWU786504 TGQ786503:TGQ786504 TQM786503:TQM786504 UAI786503:UAI786504 UKE786503:UKE786504 UUA786503:UUA786504 VDW786503:VDW786504 VNS786503:VNS786504 VXO786503:VXO786504 WHK786503:WHK786504 WRG786503:WRG786504 E852039:E852040 EU852039:EU852040 OQ852039:OQ852040 YM852039:YM852040 AII852039:AII852040 ASE852039:ASE852040 BCA852039:BCA852040 BLW852039:BLW852040 BVS852039:BVS852040 CFO852039:CFO852040 CPK852039:CPK852040 CZG852039:CZG852040 DJC852039:DJC852040 DSY852039:DSY852040 ECU852039:ECU852040 EMQ852039:EMQ852040 EWM852039:EWM852040 FGI852039:FGI852040 FQE852039:FQE852040 GAA852039:GAA852040 GJW852039:GJW852040 GTS852039:GTS852040 HDO852039:HDO852040 HNK852039:HNK852040 HXG852039:HXG852040 IHC852039:IHC852040 IQY852039:IQY852040 JAU852039:JAU852040 JKQ852039:JKQ852040 JUM852039:JUM852040 KEI852039:KEI852040 KOE852039:KOE852040 KYA852039:KYA852040 LHW852039:LHW852040 LRS852039:LRS852040 MBO852039:MBO852040 MLK852039:MLK852040 MVG852039:MVG852040 NFC852039:NFC852040 NOY852039:NOY852040 NYU852039:NYU852040 OIQ852039:OIQ852040 OSM852039:OSM852040 PCI852039:PCI852040 PME852039:PME852040 PWA852039:PWA852040 QFW852039:QFW852040 QPS852039:QPS852040 QZO852039:QZO852040 RJK852039:RJK852040 RTG852039:RTG852040 SDC852039:SDC852040 SMY852039:SMY852040 SWU852039:SWU852040 TGQ852039:TGQ852040 TQM852039:TQM852040 UAI852039:UAI852040 UKE852039:UKE852040 UUA852039:UUA852040 VDW852039:VDW852040 VNS852039:VNS852040 VXO852039:VXO852040 WHK852039:WHK852040 WRG852039:WRG852040 E917575:E917576 EU917575:EU917576 OQ917575:OQ917576 YM917575:YM917576 AII917575:AII917576 ASE917575:ASE917576 BCA917575:BCA917576 BLW917575:BLW917576 BVS917575:BVS917576 CFO917575:CFO917576 CPK917575:CPK917576 CZG917575:CZG917576 DJC917575:DJC917576 DSY917575:DSY917576 ECU917575:ECU917576 EMQ917575:EMQ917576 EWM917575:EWM917576 FGI917575:FGI917576 FQE917575:FQE917576 GAA917575:GAA917576 GJW917575:GJW917576 GTS917575:GTS917576 HDO917575:HDO917576 HNK917575:HNK917576 HXG917575:HXG917576 IHC917575:IHC917576 IQY917575:IQY917576 JAU917575:JAU917576 JKQ917575:JKQ917576 JUM917575:JUM917576 KEI917575:KEI917576 KOE917575:KOE917576 KYA917575:KYA917576 LHW917575:LHW917576 LRS917575:LRS917576 MBO917575:MBO917576 MLK917575:MLK917576 MVG917575:MVG917576 NFC917575:NFC917576 NOY917575:NOY917576 NYU917575:NYU917576 OIQ917575:OIQ917576 OSM917575:OSM917576 PCI917575:PCI917576 PME917575:PME917576 PWA917575:PWA917576 QFW917575:QFW917576 QPS917575:QPS917576 QZO917575:QZO917576 RJK917575:RJK917576 RTG917575:RTG917576 SDC917575:SDC917576 SMY917575:SMY917576 SWU917575:SWU917576 TGQ917575:TGQ917576 TQM917575:TQM917576 UAI917575:UAI917576 UKE917575:UKE917576 UUA917575:UUA917576 VDW917575:VDW917576 VNS917575:VNS917576 VXO917575:VXO917576 WHK917575:WHK917576 WRG917575:WRG917576 E983111:E983112 EU983111:EU983112 OQ983111:OQ983112 YM983111:YM983112 AII983111:AII983112 ASE983111:ASE983112 BCA983111:BCA983112 BLW983111:BLW983112 BVS983111:BVS983112 CFO983111:CFO983112 CPK983111:CPK983112 CZG983111:CZG983112 DJC983111:DJC983112 DSY983111:DSY983112 ECU983111:ECU983112 EMQ983111:EMQ983112 EWM983111:EWM983112 FGI983111:FGI983112 FQE983111:FQE983112 GAA983111:GAA983112 GJW983111:GJW983112 GTS983111:GTS983112 HDO983111:HDO983112 HNK983111:HNK983112 HXG983111:HXG983112 IHC983111:IHC983112 IQY983111:IQY983112 JAU983111:JAU983112 JKQ983111:JKQ983112 JUM983111:JUM983112 KEI983111:KEI983112 KOE983111:KOE983112 KYA983111:KYA983112 LHW983111:LHW983112 LRS983111:LRS983112 MBO983111:MBO983112 MLK983111:MLK983112 MVG983111:MVG983112 NFC983111:NFC983112 NOY983111:NOY983112 NYU983111:NYU983112 OIQ983111:OIQ983112 OSM983111:OSM983112 PCI983111:PCI983112 PME983111:PME983112 PWA983111:PWA983112 QFW983111:QFW983112 QPS983111:QPS983112 QZO983111:QZO983112 RJK983111:RJK983112 RTG983111:RTG983112 SDC983111:SDC983112 SMY983111:SMY983112 SWU983111:SWU983112 TGQ983111:TGQ983112 TQM983111:TQM983112 UAI983111:UAI983112 UKE983111:UKE983112 UUA983111:UUA983112 VDW983111:VDW983112 VNS983111:VNS983112 VXO983111:VXO983112 WHK983111:WHK983112 WRG983111:WRG983112 E65515:E65529 EU65515:EU65529 OQ65515:OQ65529 YM65515:YM65529 AII65515:AII65529 ASE65515:ASE65529 BCA65515:BCA65529 BLW65515:BLW65529 BVS65515:BVS65529 CFO65515:CFO65529 CPK65515:CPK65529 CZG65515:CZG65529 DJC65515:DJC65529 DSY65515:DSY65529 ECU65515:ECU65529 EMQ65515:EMQ65529 EWM65515:EWM65529 FGI65515:FGI65529 FQE65515:FQE65529 GAA65515:GAA65529 GJW65515:GJW65529 GTS65515:GTS65529 HDO65515:HDO65529 HNK65515:HNK65529 HXG65515:HXG65529 IHC65515:IHC65529 IQY65515:IQY65529 JAU65515:JAU65529 JKQ65515:JKQ65529 JUM65515:JUM65529 KEI65515:KEI65529 KOE65515:KOE65529 KYA65515:KYA65529 LHW65515:LHW65529 LRS65515:LRS65529 MBO65515:MBO65529 MLK65515:MLK65529 MVG65515:MVG65529 NFC65515:NFC65529 NOY65515:NOY65529 NYU65515:NYU65529 OIQ65515:OIQ65529 OSM65515:OSM65529 PCI65515:PCI65529 PME65515:PME65529 PWA65515:PWA65529 QFW65515:QFW65529 QPS65515:QPS65529 QZO65515:QZO65529 RJK65515:RJK65529 RTG65515:RTG65529 SDC65515:SDC65529 SMY65515:SMY65529 SWU65515:SWU65529 TGQ65515:TGQ65529 TQM65515:TQM65529 UAI65515:UAI65529 UKE65515:UKE65529 UUA65515:UUA65529 VDW65515:VDW65529 VNS65515:VNS65529 VXO65515:VXO65529 WHK65515:WHK65529 WRG65515:WRG65529 E131051:E131065 EU131051:EU131065 OQ131051:OQ131065 YM131051:YM131065 AII131051:AII131065 ASE131051:ASE131065 BCA131051:BCA131065 BLW131051:BLW131065 BVS131051:BVS131065 CFO131051:CFO131065 CPK131051:CPK131065 CZG131051:CZG131065 DJC131051:DJC131065 DSY131051:DSY131065 ECU131051:ECU131065 EMQ131051:EMQ131065 EWM131051:EWM131065 FGI131051:FGI131065 FQE131051:FQE131065 GAA131051:GAA131065 GJW131051:GJW131065 GTS131051:GTS131065 HDO131051:HDO131065 HNK131051:HNK131065 HXG131051:HXG131065 IHC131051:IHC131065 IQY131051:IQY131065 JAU131051:JAU131065 JKQ131051:JKQ131065 JUM131051:JUM131065 KEI131051:KEI131065 KOE131051:KOE131065 KYA131051:KYA131065 LHW131051:LHW131065 LRS131051:LRS131065 MBO131051:MBO131065 MLK131051:MLK131065 MVG131051:MVG131065 NFC131051:NFC131065 NOY131051:NOY131065 NYU131051:NYU131065 OIQ131051:OIQ131065 OSM131051:OSM131065 PCI131051:PCI131065 PME131051:PME131065 PWA131051:PWA131065 QFW131051:QFW131065 QPS131051:QPS131065 QZO131051:QZO131065 RJK131051:RJK131065 RTG131051:RTG131065 SDC131051:SDC131065 SMY131051:SMY131065 SWU131051:SWU131065 TGQ131051:TGQ131065 TQM131051:TQM131065 UAI131051:UAI131065 UKE131051:UKE131065 UUA131051:UUA131065 VDW131051:VDW131065 VNS131051:VNS131065 VXO131051:VXO131065 WHK131051:WHK131065 WRG131051:WRG131065 E196587:E196601 EU196587:EU196601 OQ196587:OQ196601 YM196587:YM196601 AII196587:AII196601 ASE196587:ASE196601 BCA196587:BCA196601 BLW196587:BLW196601 BVS196587:BVS196601 CFO196587:CFO196601 CPK196587:CPK196601 CZG196587:CZG196601 DJC196587:DJC196601 DSY196587:DSY196601 ECU196587:ECU196601 EMQ196587:EMQ196601 EWM196587:EWM196601 FGI196587:FGI196601 FQE196587:FQE196601 GAA196587:GAA196601 GJW196587:GJW196601 GTS196587:GTS196601 HDO196587:HDO196601 HNK196587:HNK196601 HXG196587:HXG196601 IHC196587:IHC196601 IQY196587:IQY196601 JAU196587:JAU196601 JKQ196587:JKQ196601 JUM196587:JUM196601 KEI196587:KEI196601 KOE196587:KOE196601 KYA196587:KYA196601 LHW196587:LHW196601 LRS196587:LRS196601 MBO196587:MBO196601 MLK196587:MLK196601 MVG196587:MVG196601 NFC196587:NFC196601 NOY196587:NOY196601 NYU196587:NYU196601 OIQ196587:OIQ196601 OSM196587:OSM196601 PCI196587:PCI196601 PME196587:PME196601 PWA196587:PWA196601 QFW196587:QFW196601 QPS196587:QPS196601 QZO196587:QZO196601 RJK196587:RJK196601 RTG196587:RTG196601 SDC196587:SDC196601 SMY196587:SMY196601 SWU196587:SWU196601 TGQ196587:TGQ196601 TQM196587:TQM196601 UAI196587:UAI196601 UKE196587:UKE196601 UUA196587:UUA196601 VDW196587:VDW196601 VNS196587:VNS196601 VXO196587:VXO196601 WHK196587:WHK196601 WRG196587:WRG196601 E262123:E262137 EU262123:EU262137 OQ262123:OQ262137 YM262123:YM262137 AII262123:AII262137 ASE262123:ASE262137 BCA262123:BCA262137 BLW262123:BLW262137 BVS262123:BVS262137 CFO262123:CFO262137 CPK262123:CPK262137 CZG262123:CZG262137 DJC262123:DJC262137 DSY262123:DSY262137 ECU262123:ECU262137 EMQ262123:EMQ262137 EWM262123:EWM262137 FGI262123:FGI262137 FQE262123:FQE262137 GAA262123:GAA262137 GJW262123:GJW262137 GTS262123:GTS262137 HDO262123:HDO262137 HNK262123:HNK262137 HXG262123:HXG262137 IHC262123:IHC262137 IQY262123:IQY262137 JAU262123:JAU262137 JKQ262123:JKQ262137 JUM262123:JUM262137 KEI262123:KEI262137 KOE262123:KOE262137 KYA262123:KYA262137 LHW262123:LHW262137 LRS262123:LRS262137 MBO262123:MBO262137 MLK262123:MLK262137 MVG262123:MVG262137 NFC262123:NFC262137 NOY262123:NOY262137 NYU262123:NYU262137 OIQ262123:OIQ262137 OSM262123:OSM262137 PCI262123:PCI262137 PME262123:PME262137 PWA262123:PWA262137 QFW262123:QFW262137 QPS262123:QPS262137 QZO262123:QZO262137 RJK262123:RJK262137 RTG262123:RTG262137 SDC262123:SDC262137 SMY262123:SMY262137 SWU262123:SWU262137 TGQ262123:TGQ262137 TQM262123:TQM262137 UAI262123:UAI262137 UKE262123:UKE262137 UUA262123:UUA262137 VDW262123:VDW262137 VNS262123:VNS262137 VXO262123:VXO262137 WHK262123:WHK262137 WRG262123:WRG262137 E327659:E327673 EU327659:EU327673 OQ327659:OQ327673 YM327659:YM327673 AII327659:AII327673 ASE327659:ASE327673 BCA327659:BCA327673 BLW327659:BLW327673 BVS327659:BVS327673 CFO327659:CFO327673 CPK327659:CPK327673 CZG327659:CZG327673 DJC327659:DJC327673 DSY327659:DSY327673 ECU327659:ECU327673 EMQ327659:EMQ327673 EWM327659:EWM327673 FGI327659:FGI327673 FQE327659:FQE327673 GAA327659:GAA327673 GJW327659:GJW327673 GTS327659:GTS327673 HDO327659:HDO327673 HNK327659:HNK327673 HXG327659:HXG327673 IHC327659:IHC327673 IQY327659:IQY327673 JAU327659:JAU327673 JKQ327659:JKQ327673 JUM327659:JUM327673 KEI327659:KEI327673 KOE327659:KOE327673 KYA327659:KYA327673 LHW327659:LHW327673 LRS327659:LRS327673 MBO327659:MBO327673 MLK327659:MLK327673 MVG327659:MVG327673 NFC327659:NFC327673 NOY327659:NOY327673 NYU327659:NYU327673 OIQ327659:OIQ327673 OSM327659:OSM327673 PCI327659:PCI327673 PME327659:PME327673 PWA327659:PWA327673 QFW327659:QFW327673 QPS327659:QPS327673 QZO327659:QZO327673 RJK327659:RJK327673 RTG327659:RTG327673 SDC327659:SDC327673 SMY327659:SMY327673 SWU327659:SWU327673 TGQ327659:TGQ327673 TQM327659:TQM327673 UAI327659:UAI327673 UKE327659:UKE327673 UUA327659:UUA327673 VDW327659:VDW327673 VNS327659:VNS327673 VXO327659:VXO327673 WHK327659:WHK327673 WRG327659:WRG327673 E393195:E393209 EU393195:EU393209 OQ393195:OQ393209 YM393195:YM393209 AII393195:AII393209 ASE393195:ASE393209 BCA393195:BCA393209 BLW393195:BLW393209 BVS393195:BVS393209 CFO393195:CFO393209 CPK393195:CPK393209 CZG393195:CZG393209 DJC393195:DJC393209 DSY393195:DSY393209 ECU393195:ECU393209 EMQ393195:EMQ393209 EWM393195:EWM393209 FGI393195:FGI393209 FQE393195:FQE393209 GAA393195:GAA393209 GJW393195:GJW393209 GTS393195:GTS393209 HDO393195:HDO393209 HNK393195:HNK393209 HXG393195:HXG393209 IHC393195:IHC393209 IQY393195:IQY393209 JAU393195:JAU393209 JKQ393195:JKQ393209 JUM393195:JUM393209 KEI393195:KEI393209 KOE393195:KOE393209 KYA393195:KYA393209 LHW393195:LHW393209 LRS393195:LRS393209 MBO393195:MBO393209 MLK393195:MLK393209 MVG393195:MVG393209 NFC393195:NFC393209 NOY393195:NOY393209 NYU393195:NYU393209 OIQ393195:OIQ393209 OSM393195:OSM393209 PCI393195:PCI393209 PME393195:PME393209 PWA393195:PWA393209 QFW393195:QFW393209 QPS393195:QPS393209 QZO393195:QZO393209 RJK393195:RJK393209 RTG393195:RTG393209 SDC393195:SDC393209 SMY393195:SMY393209 SWU393195:SWU393209 TGQ393195:TGQ393209 TQM393195:TQM393209 UAI393195:UAI393209 UKE393195:UKE393209 UUA393195:UUA393209 VDW393195:VDW393209 VNS393195:VNS393209 VXO393195:VXO393209 WHK393195:WHK393209 WRG393195:WRG393209 E458731:E458745 EU458731:EU458745 OQ458731:OQ458745 YM458731:YM458745 AII458731:AII458745 ASE458731:ASE458745 BCA458731:BCA458745 BLW458731:BLW458745 BVS458731:BVS458745 CFO458731:CFO458745 CPK458731:CPK458745 CZG458731:CZG458745 DJC458731:DJC458745 DSY458731:DSY458745 ECU458731:ECU458745 EMQ458731:EMQ458745 EWM458731:EWM458745 FGI458731:FGI458745 FQE458731:FQE458745 GAA458731:GAA458745 GJW458731:GJW458745 GTS458731:GTS458745 HDO458731:HDO458745 HNK458731:HNK458745 HXG458731:HXG458745 IHC458731:IHC458745 IQY458731:IQY458745 JAU458731:JAU458745 JKQ458731:JKQ458745 JUM458731:JUM458745 KEI458731:KEI458745 KOE458731:KOE458745 KYA458731:KYA458745 LHW458731:LHW458745 LRS458731:LRS458745 MBO458731:MBO458745 MLK458731:MLK458745 MVG458731:MVG458745 NFC458731:NFC458745 NOY458731:NOY458745 NYU458731:NYU458745 OIQ458731:OIQ458745 OSM458731:OSM458745 PCI458731:PCI458745 PME458731:PME458745 PWA458731:PWA458745 QFW458731:QFW458745 QPS458731:QPS458745 QZO458731:QZO458745 RJK458731:RJK458745 RTG458731:RTG458745 SDC458731:SDC458745 SMY458731:SMY458745 SWU458731:SWU458745 TGQ458731:TGQ458745 TQM458731:TQM458745 UAI458731:UAI458745 UKE458731:UKE458745 UUA458731:UUA458745 VDW458731:VDW458745 VNS458731:VNS458745 VXO458731:VXO458745 WHK458731:WHK458745 WRG458731:WRG458745 E524267:E524281 EU524267:EU524281 OQ524267:OQ524281 YM524267:YM524281 AII524267:AII524281 ASE524267:ASE524281 BCA524267:BCA524281 BLW524267:BLW524281 BVS524267:BVS524281 CFO524267:CFO524281 CPK524267:CPK524281 CZG524267:CZG524281 DJC524267:DJC524281 DSY524267:DSY524281 ECU524267:ECU524281 EMQ524267:EMQ524281 EWM524267:EWM524281 FGI524267:FGI524281 FQE524267:FQE524281 GAA524267:GAA524281 GJW524267:GJW524281 GTS524267:GTS524281 HDO524267:HDO524281 HNK524267:HNK524281 HXG524267:HXG524281 IHC524267:IHC524281 IQY524267:IQY524281 JAU524267:JAU524281 JKQ524267:JKQ524281 JUM524267:JUM524281 KEI524267:KEI524281 KOE524267:KOE524281 KYA524267:KYA524281 LHW524267:LHW524281 LRS524267:LRS524281 MBO524267:MBO524281 MLK524267:MLK524281 MVG524267:MVG524281 NFC524267:NFC524281 NOY524267:NOY524281 NYU524267:NYU524281 OIQ524267:OIQ524281 OSM524267:OSM524281 PCI524267:PCI524281 PME524267:PME524281 PWA524267:PWA524281 QFW524267:QFW524281 QPS524267:QPS524281 QZO524267:QZO524281 RJK524267:RJK524281 RTG524267:RTG524281 SDC524267:SDC524281 SMY524267:SMY524281 SWU524267:SWU524281 TGQ524267:TGQ524281 TQM524267:TQM524281 UAI524267:UAI524281 UKE524267:UKE524281 UUA524267:UUA524281 VDW524267:VDW524281 VNS524267:VNS524281 VXO524267:VXO524281 WHK524267:WHK524281 WRG524267:WRG524281 E589803:E589817 EU589803:EU589817 OQ589803:OQ589817 YM589803:YM589817 AII589803:AII589817 ASE589803:ASE589817 BCA589803:BCA589817 BLW589803:BLW589817 BVS589803:BVS589817 CFO589803:CFO589817 CPK589803:CPK589817 CZG589803:CZG589817 DJC589803:DJC589817 DSY589803:DSY589817 ECU589803:ECU589817 EMQ589803:EMQ589817 EWM589803:EWM589817 FGI589803:FGI589817 FQE589803:FQE589817 GAA589803:GAA589817 GJW589803:GJW589817 GTS589803:GTS589817 HDO589803:HDO589817 HNK589803:HNK589817 HXG589803:HXG589817 IHC589803:IHC589817 IQY589803:IQY589817 JAU589803:JAU589817 JKQ589803:JKQ589817 JUM589803:JUM589817 KEI589803:KEI589817 KOE589803:KOE589817 KYA589803:KYA589817 LHW589803:LHW589817 LRS589803:LRS589817 MBO589803:MBO589817 MLK589803:MLK589817 MVG589803:MVG589817 NFC589803:NFC589817 NOY589803:NOY589817 NYU589803:NYU589817 OIQ589803:OIQ589817 OSM589803:OSM589817 PCI589803:PCI589817 PME589803:PME589817 PWA589803:PWA589817 QFW589803:QFW589817 QPS589803:QPS589817 QZO589803:QZO589817 RJK589803:RJK589817 RTG589803:RTG589817 SDC589803:SDC589817 SMY589803:SMY589817 SWU589803:SWU589817 TGQ589803:TGQ589817 TQM589803:TQM589817 UAI589803:UAI589817 UKE589803:UKE589817 UUA589803:UUA589817 VDW589803:VDW589817 VNS589803:VNS589817 VXO589803:VXO589817 WHK589803:WHK589817 WRG589803:WRG589817 E655339:E655353 EU655339:EU655353 OQ655339:OQ655353 YM655339:YM655353 AII655339:AII655353 ASE655339:ASE655353 BCA655339:BCA655353 BLW655339:BLW655353 BVS655339:BVS655353 CFO655339:CFO655353 CPK655339:CPK655353 CZG655339:CZG655353 DJC655339:DJC655353 DSY655339:DSY655353 ECU655339:ECU655353 EMQ655339:EMQ655353 EWM655339:EWM655353 FGI655339:FGI655353 FQE655339:FQE655353 GAA655339:GAA655353 GJW655339:GJW655353 GTS655339:GTS655353 HDO655339:HDO655353 HNK655339:HNK655353 HXG655339:HXG655353 IHC655339:IHC655353 IQY655339:IQY655353 JAU655339:JAU655353 JKQ655339:JKQ655353 JUM655339:JUM655353 KEI655339:KEI655353 KOE655339:KOE655353 KYA655339:KYA655353 LHW655339:LHW655353 LRS655339:LRS655353 MBO655339:MBO655353 MLK655339:MLK655353 MVG655339:MVG655353 NFC655339:NFC655353 NOY655339:NOY655353 NYU655339:NYU655353 OIQ655339:OIQ655353 OSM655339:OSM655353 PCI655339:PCI655353 PME655339:PME655353 PWA655339:PWA655353 QFW655339:QFW655353 QPS655339:QPS655353 QZO655339:QZO655353 RJK655339:RJK655353 RTG655339:RTG655353 SDC655339:SDC655353 SMY655339:SMY655353 SWU655339:SWU655353 TGQ655339:TGQ655353 TQM655339:TQM655353 UAI655339:UAI655353 UKE655339:UKE655353 UUA655339:UUA655353 VDW655339:VDW655353 VNS655339:VNS655353 VXO655339:VXO655353 WHK655339:WHK655353 WRG655339:WRG655353 E720875:E720889 EU720875:EU720889 OQ720875:OQ720889 YM720875:YM720889 AII720875:AII720889 ASE720875:ASE720889 BCA720875:BCA720889 BLW720875:BLW720889 BVS720875:BVS720889 CFO720875:CFO720889 CPK720875:CPK720889 CZG720875:CZG720889 DJC720875:DJC720889 DSY720875:DSY720889 ECU720875:ECU720889 EMQ720875:EMQ720889 EWM720875:EWM720889 FGI720875:FGI720889 FQE720875:FQE720889 GAA720875:GAA720889 GJW720875:GJW720889 GTS720875:GTS720889 HDO720875:HDO720889 HNK720875:HNK720889 HXG720875:HXG720889 IHC720875:IHC720889 IQY720875:IQY720889 JAU720875:JAU720889 JKQ720875:JKQ720889 JUM720875:JUM720889 KEI720875:KEI720889 KOE720875:KOE720889 KYA720875:KYA720889 LHW720875:LHW720889 LRS720875:LRS720889 MBO720875:MBO720889 MLK720875:MLK720889 MVG720875:MVG720889 NFC720875:NFC720889 NOY720875:NOY720889 NYU720875:NYU720889 OIQ720875:OIQ720889 OSM720875:OSM720889 PCI720875:PCI720889 PME720875:PME720889 PWA720875:PWA720889 QFW720875:QFW720889 QPS720875:QPS720889 QZO720875:QZO720889 RJK720875:RJK720889 RTG720875:RTG720889 SDC720875:SDC720889 SMY720875:SMY720889 SWU720875:SWU720889 TGQ720875:TGQ720889 TQM720875:TQM720889 UAI720875:UAI720889 UKE720875:UKE720889 UUA720875:UUA720889 VDW720875:VDW720889 VNS720875:VNS720889 VXO720875:VXO720889 WHK720875:WHK720889 WRG720875:WRG720889 E786411:E786425 EU786411:EU786425 OQ786411:OQ786425 YM786411:YM786425 AII786411:AII786425 ASE786411:ASE786425 BCA786411:BCA786425 BLW786411:BLW786425 BVS786411:BVS786425 CFO786411:CFO786425 CPK786411:CPK786425 CZG786411:CZG786425 DJC786411:DJC786425 DSY786411:DSY786425 ECU786411:ECU786425 EMQ786411:EMQ786425 EWM786411:EWM786425 FGI786411:FGI786425 FQE786411:FQE786425 GAA786411:GAA786425 GJW786411:GJW786425 GTS786411:GTS786425 HDO786411:HDO786425 HNK786411:HNK786425 HXG786411:HXG786425 IHC786411:IHC786425 IQY786411:IQY786425 JAU786411:JAU786425 JKQ786411:JKQ786425 JUM786411:JUM786425 KEI786411:KEI786425 KOE786411:KOE786425 KYA786411:KYA786425 LHW786411:LHW786425 LRS786411:LRS786425 MBO786411:MBO786425 MLK786411:MLK786425 MVG786411:MVG786425 NFC786411:NFC786425 NOY786411:NOY786425 NYU786411:NYU786425 OIQ786411:OIQ786425 OSM786411:OSM786425 PCI786411:PCI786425 PME786411:PME786425 PWA786411:PWA786425 QFW786411:QFW786425 QPS786411:QPS786425 QZO786411:QZO786425 RJK786411:RJK786425 RTG786411:RTG786425 SDC786411:SDC786425 SMY786411:SMY786425 SWU786411:SWU786425 TGQ786411:TGQ786425 TQM786411:TQM786425 UAI786411:UAI786425 UKE786411:UKE786425 UUA786411:UUA786425 VDW786411:VDW786425 VNS786411:VNS786425 VXO786411:VXO786425 WHK786411:WHK786425 WRG786411:WRG786425 E851947:E851961 EU851947:EU851961 OQ851947:OQ851961 YM851947:YM851961 AII851947:AII851961 ASE851947:ASE851961 BCA851947:BCA851961 BLW851947:BLW851961 BVS851947:BVS851961 CFO851947:CFO851961 CPK851947:CPK851961 CZG851947:CZG851961 DJC851947:DJC851961 DSY851947:DSY851961 ECU851947:ECU851961 EMQ851947:EMQ851961 EWM851947:EWM851961 FGI851947:FGI851961 FQE851947:FQE851961 GAA851947:GAA851961 GJW851947:GJW851961 GTS851947:GTS851961 HDO851947:HDO851961 HNK851947:HNK851961 HXG851947:HXG851961 IHC851947:IHC851961 IQY851947:IQY851961 JAU851947:JAU851961 JKQ851947:JKQ851961 JUM851947:JUM851961 KEI851947:KEI851961 KOE851947:KOE851961 KYA851947:KYA851961 LHW851947:LHW851961 LRS851947:LRS851961 MBO851947:MBO851961 MLK851947:MLK851961 MVG851947:MVG851961 NFC851947:NFC851961 NOY851947:NOY851961 NYU851947:NYU851961 OIQ851947:OIQ851961 OSM851947:OSM851961 PCI851947:PCI851961 PME851947:PME851961 PWA851947:PWA851961 QFW851947:QFW851961 QPS851947:QPS851961 QZO851947:QZO851961 RJK851947:RJK851961 RTG851947:RTG851961 SDC851947:SDC851961 SMY851947:SMY851961 SWU851947:SWU851961 TGQ851947:TGQ851961 TQM851947:TQM851961 UAI851947:UAI851961 UKE851947:UKE851961 UUA851947:UUA851961 VDW851947:VDW851961 VNS851947:VNS851961 VXO851947:VXO851961 WHK851947:WHK851961 WRG851947:WRG851961 E917483:E917497 EU917483:EU917497 OQ917483:OQ917497 YM917483:YM917497 AII917483:AII917497 ASE917483:ASE917497 BCA917483:BCA917497 BLW917483:BLW917497 BVS917483:BVS917497 CFO917483:CFO917497 CPK917483:CPK917497 CZG917483:CZG917497 DJC917483:DJC917497 DSY917483:DSY917497 ECU917483:ECU917497 EMQ917483:EMQ917497 EWM917483:EWM917497 FGI917483:FGI917497 FQE917483:FQE917497 GAA917483:GAA917497 GJW917483:GJW917497 GTS917483:GTS917497 HDO917483:HDO917497 HNK917483:HNK917497 HXG917483:HXG917497 IHC917483:IHC917497 IQY917483:IQY917497 JAU917483:JAU917497 JKQ917483:JKQ917497 JUM917483:JUM917497 KEI917483:KEI917497 KOE917483:KOE917497 KYA917483:KYA917497 LHW917483:LHW917497 LRS917483:LRS917497 MBO917483:MBO917497 MLK917483:MLK917497 MVG917483:MVG917497 NFC917483:NFC917497 NOY917483:NOY917497 NYU917483:NYU917497 OIQ917483:OIQ917497 OSM917483:OSM917497 PCI917483:PCI917497 PME917483:PME917497 PWA917483:PWA917497 QFW917483:QFW917497 QPS917483:QPS917497 QZO917483:QZO917497 RJK917483:RJK917497 RTG917483:RTG917497 SDC917483:SDC917497 SMY917483:SMY917497 SWU917483:SWU917497 TGQ917483:TGQ917497 TQM917483:TQM917497 UAI917483:UAI917497 UKE917483:UKE917497 UUA917483:UUA917497 VDW917483:VDW917497 VNS917483:VNS917497 VXO917483:VXO917497 WHK917483:WHK917497 WRG917483:WRG917497 E983019:E983033 EU983019:EU983033 OQ983019:OQ983033 YM983019:YM983033 AII983019:AII983033 ASE983019:ASE983033 BCA983019:BCA983033 BLW983019:BLW983033 BVS983019:BVS983033 CFO983019:CFO983033 CPK983019:CPK983033 CZG983019:CZG983033 DJC983019:DJC983033 DSY983019:DSY983033 ECU983019:ECU983033 EMQ983019:EMQ983033 EWM983019:EWM983033 FGI983019:FGI983033 FQE983019:FQE983033 GAA983019:GAA983033 GJW983019:GJW983033 GTS983019:GTS983033 HDO983019:HDO983033 HNK983019:HNK983033 HXG983019:HXG983033 IHC983019:IHC983033 IQY983019:IQY983033 JAU983019:JAU983033 JKQ983019:JKQ983033 JUM983019:JUM983033 KEI983019:KEI983033 KOE983019:KOE983033 KYA983019:KYA983033 LHW983019:LHW983033 LRS983019:LRS983033 MBO983019:MBO983033 MLK983019:MLK983033 MVG983019:MVG983033 NFC983019:NFC983033 NOY983019:NOY983033 NYU983019:NYU983033 OIQ983019:OIQ983033 OSM983019:OSM983033 PCI983019:PCI983033 PME983019:PME983033 PWA983019:PWA983033 QFW983019:QFW983033 QPS983019:QPS983033 QZO983019:QZO983033 RJK983019:RJK983033 RTG983019:RTG983033 SDC983019:SDC983033 SMY983019:SMY983033 SWU983019:SWU983033 TGQ983019:TGQ983033 TQM983019:TQM983033 UAI983019:UAI983033 UKE983019:UKE983033 UUA983019:UUA983033 VDW983019:VDW983033 VNS983019:VNS983033 VXO983019:VXO983033 WHK983019:WHK983033 WRG983019:WRG983033 E72:E74 E65573:E65575 EU65573:EU65575 OQ65573:OQ65575 YM65573:YM65575 AII65573:AII65575 ASE65573:ASE65575 BCA65573:BCA65575 BLW65573:BLW65575 BVS65573:BVS65575 CFO65573:CFO65575 CPK65573:CPK65575 CZG65573:CZG65575 DJC65573:DJC65575 DSY65573:DSY65575 ECU65573:ECU65575 EMQ65573:EMQ65575 EWM65573:EWM65575 FGI65573:FGI65575 FQE65573:FQE65575 GAA65573:GAA65575 GJW65573:GJW65575 GTS65573:GTS65575 HDO65573:HDO65575 HNK65573:HNK65575 HXG65573:HXG65575 IHC65573:IHC65575 IQY65573:IQY65575 JAU65573:JAU65575 JKQ65573:JKQ65575 JUM65573:JUM65575 KEI65573:KEI65575 KOE65573:KOE65575 KYA65573:KYA65575 LHW65573:LHW65575 LRS65573:LRS65575 MBO65573:MBO65575 MLK65573:MLK65575 MVG65573:MVG65575 NFC65573:NFC65575 NOY65573:NOY65575 NYU65573:NYU65575 OIQ65573:OIQ65575 OSM65573:OSM65575 PCI65573:PCI65575 PME65573:PME65575 PWA65573:PWA65575 QFW65573:QFW65575 QPS65573:QPS65575 QZO65573:QZO65575 RJK65573:RJK65575 RTG65573:RTG65575 SDC65573:SDC65575 SMY65573:SMY65575 SWU65573:SWU65575 TGQ65573:TGQ65575 TQM65573:TQM65575 UAI65573:UAI65575 UKE65573:UKE65575 UUA65573:UUA65575 VDW65573:VDW65575 VNS65573:VNS65575 VXO65573:VXO65575 WHK65573:WHK65575 WRG65573:WRG65575 E131109:E131111 EU131109:EU131111 OQ131109:OQ131111 YM131109:YM131111 AII131109:AII131111 ASE131109:ASE131111 BCA131109:BCA131111 BLW131109:BLW131111 BVS131109:BVS131111 CFO131109:CFO131111 CPK131109:CPK131111 CZG131109:CZG131111 DJC131109:DJC131111 DSY131109:DSY131111 ECU131109:ECU131111 EMQ131109:EMQ131111 EWM131109:EWM131111 FGI131109:FGI131111 FQE131109:FQE131111 GAA131109:GAA131111 GJW131109:GJW131111 GTS131109:GTS131111 HDO131109:HDO131111 HNK131109:HNK131111 HXG131109:HXG131111 IHC131109:IHC131111 IQY131109:IQY131111 JAU131109:JAU131111 JKQ131109:JKQ131111 JUM131109:JUM131111 KEI131109:KEI131111 KOE131109:KOE131111 KYA131109:KYA131111 LHW131109:LHW131111 LRS131109:LRS131111 MBO131109:MBO131111 MLK131109:MLK131111 MVG131109:MVG131111 NFC131109:NFC131111 NOY131109:NOY131111 NYU131109:NYU131111 OIQ131109:OIQ131111 OSM131109:OSM131111 PCI131109:PCI131111 PME131109:PME131111 PWA131109:PWA131111 QFW131109:QFW131111 QPS131109:QPS131111 QZO131109:QZO131111 RJK131109:RJK131111 RTG131109:RTG131111 SDC131109:SDC131111 SMY131109:SMY131111 SWU131109:SWU131111 TGQ131109:TGQ131111 TQM131109:TQM131111 UAI131109:UAI131111 UKE131109:UKE131111 UUA131109:UUA131111 VDW131109:VDW131111 VNS131109:VNS131111 VXO131109:VXO131111 WHK131109:WHK131111 WRG131109:WRG131111 E196645:E196647 EU196645:EU196647 OQ196645:OQ196647 YM196645:YM196647 AII196645:AII196647 ASE196645:ASE196647 BCA196645:BCA196647 BLW196645:BLW196647 BVS196645:BVS196647 CFO196645:CFO196647 CPK196645:CPK196647 CZG196645:CZG196647 DJC196645:DJC196647 DSY196645:DSY196647 ECU196645:ECU196647 EMQ196645:EMQ196647 EWM196645:EWM196647 FGI196645:FGI196647 FQE196645:FQE196647 GAA196645:GAA196647 GJW196645:GJW196647 GTS196645:GTS196647 HDO196645:HDO196647 HNK196645:HNK196647 HXG196645:HXG196647 IHC196645:IHC196647 IQY196645:IQY196647 JAU196645:JAU196647 JKQ196645:JKQ196647 JUM196645:JUM196647 KEI196645:KEI196647 KOE196645:KOE196647 KYA196645:KYA196647 LHW196645:LHW196647 LRS196645:LRS196647 MBO196645:MBO196647 MLK196645:MLK196647 MVG196645:MVG196647 NFC196645:NFC196647 NOY196645:NOY196647 NYU196645:NYU196647 OIQ196645:OIQ196647 OSM196645:OSM196647 PCI196645:PCI196647 PME196645:PME196647 PWA196645:PWA196647 QFW196645:QFW196647 QPS196645:QPS196647 QZO196645:QZO196647 RJK196645:RJK196647 RTG196645:RTG196647 SDC196645:SDC196647 SMY196645:SMY196647 SWU196645:SWU196647 TGQ196645:TGQ196647 TQM196645:TQM196647 UAI196645:UAI196647 UKE196645:UKE196647 UUA196645:UUA196647 VDW196645:VDW196647 VNS196645:VNS196647 VXO196645:VXO196647 WHK196645:WHK196647 WRG196645:WRG196647 E262181:E262183 EU262181:EU262183 OQ262181:OQ262183 YM262181:YM262183 AII262181:AII262183 ASE262181:ASE262183 BCA262181:BCA262183 BLW262181:BLW262183 BVS262181:BVS262183 CFO262181:CFO262183 CPK262181:CPK262183 CZG262181:CZG262183 DJC262181:DJC262183 DSY262181:DSY262183 ECU262181:ECU262183 EMQ262181:EMQ262183 EWM262181:EWM262183 FGI262181:FGI262183 FQE262181:FQE262183 GAA262181:GAA262183 GJW262181:GJW262183 GTS262181:GTS262183 HDO262181:HDO262183 HNK262181:HNK262183 HXG262181:HXG262183 IHC262181:IHC262183 IQY262181:IQY262183 JAU262181:JAU262183 JKQ262181:JKQ262183 JUM262181:JUM262183 KEI262181:KEI262183 KOE262181:KOE262183 KYA262181:KYA262183 LHW262181:LHW262183 LRS262181:LRS262183 MBO262181:MBO262183 MLK262181:MLK262183 MVG262181:MVG262183 NFC262181:NFC262183 NOY262181:NOY262183 NYU262181:NYU262183 OIQ262181:OIQ262183 OSM262181:OSM262183 PCI262181:PCI262183 PME262181:PME262183 PWA262181:PWA262183 QFW262181:QFW262183 QPS262181:QPS262183 QZO262181:QZO262183 RJK262181:RJK262183 RTG262181:RTG262183 SDC262181:SDC262183 SMY262181:SMY262183 SWU262181:SWU262183 TGQ262181:TGQ262183 TQM262181:TQM262183 UAI262181:UAI262183 UKE262181:UKE262183 UUA262181:UUA262183 VDW262181:VDW262183 VNS262181:VNS262183 VXO262181:VXO262183 WHK262181:WHK262183 WRG262181:WRG262183 E327717:E327719 EU327717:EU327719 OQ327717:OQ327719 YM327717:YM327719 AII327717:AII327719 ASE327717:ASE327719 BCA327717:BCA327719 BLW327717:BLW327719 BVS327717:BVS327719 CFO327717:CFO327719 CPK327717:CPK327719 CZG327717:CZG327719 DJC327717:DJC327719 DSY327717:DSY327719 ECU327717:ECU327719 EMQ327717:EMQ327719 EWM327717:EWM327719 FGI327717:FGI327719 FQE327717:FQE327719 GAA327717:GAA327719 GJW327717:GJW327719 GTS327717:GTS327719 HDO327717:HDO327719 HNK327717:HNK327719 HXG327717:HXG327719 IHC327717:IHC327719 IQY327717:IQY327719 JAU327717:JAU327719 JKQ327717:JKQ327719 JUM327717:JUM327719 KEI327717:KEI327719 KOE327717:KOE327719 KYA327717:KYA327719 LHW327717:LHW327719 LRS327717:LRS327719 MBO327717:MBO327719 MLK327717:MLK327719 MVG327717:MVG327719 NFC327717:NFC327719 NOY327717:NOY327719 NYU327717:NYU327719 OIQ327717:OIQ327719 OSM327717:OSM327719 PCI327717:PCI327719 PME327717:PME327719 PWA327717:PWA327719 QFW327717:QFW327719 QPS327717:QPS327719 QZO327717:QZO327719 RJK327717:RJK327719 RTG327717:RTG327719 SDC327717:SDC327719 SMY327717:SMY327719 SWU327717:SWU327719 TGQ327717:TGQ327719 TQM327717:TQM327719 UAI327717:UAI327719 UKE327717:UKE327719 UUA327717:UUA327719 VDW327717:VDW327719 VNS327717:VNS327719 VXO327717:VXO327719 WHK327717:WHK327719 WRG327717:WRG327719 E393253:E393255 EU393253:EU393255 OQ393253:OQ393255 YM393253:YM393255 AII393253:AII393255 ASE393253:ASE393255 BCA393253:BCA393255 BLW393253:BLW393255 BVS393253:BVS393255 CFO393253:CFO393255 CPK393253:CPK393255 CZG393253:CZG393255 DJC393253:DJC393255 DSY393253:DSY393255 ECU393253:ECU393255 EMQ393253:EMQ393255 EWM393253:EWM393255 FGI393253:FGI393255 FQE393253:FQE393255 GAA393253:GAA393255 GJW393253:GJW393255 GTS393253:GTS393255 HDO393253:HDO393255 HNK393253:HNK393255 HXG393253:HXG393255 IHC393253:IHC393255 IQY393253:IQY393255 JAU393253:JAU393255 JKQ393253:JKQ393255 JUM393253:JUM393255 KEI393253:KEI393255 KOE393253:KOE393255 KYA393253:KYA393255 LHW393253:LHW393255 LRS393253:LRS393255 MBO393253:MBO393255 MLK393253:MLK393255 MVG393253:MVG393255 NFC393253:NFC393255 NOY393253:NOY393255 NYU393253:NYU393255 OIQ393253:OIQ393255 OSM393253:OSM393255 PCI393253:PCI393255 PME393253:PME393255 PWA393253:PWA393255 QFW393253:QFW393255 QPS393253:QPS393255 QZO393253:QZO393255 RJK393253:RJK393255 RTG393253:RTG393255 SDC393253:SDC393255 SMY393253:SMY393255 SWU393253:SWU393255 TGQ393253:TGQ393255 TQM393253:TQM393255 UAI393253:UAI393255 UKE393253:UKE393255 UUA393253:UUA393255 VDW393253:VDW393255 VNS393253:VNS393255 VXO393253:VXO393255 WHK393253:WHK393255 WRG393253:WRG393255 E458789:E458791 EU458789:EU458791 OQ458789:OQ458791 YM458789:YM458791 AII458789:AII458791 ASE458789:ASE458791 BCA458789:BCA458791 BLW458789:BLW458791 BVS458789:BVS458791 CFO458789:CFO458791 CPK458789:CPK458791 CZG458789:CZG458791 DJC458789:DJC458791 DSY458789:DSY458791 ECU458789:ECU458791 EMQ458789:EMQ458791 EWM458789:EWM458791 FGI458789:FGI458791 FQE458789:FQE458791 GAA458789:GAA458791 GJW458789:GJW458791 GTS458789:GTS458791 HDO458789:HDO458791 HNK458789:HNK458791 HXG458789:HXG458791 IHC458789:IHC458791 IQY458789:IQY458791 JAU458789:JAU458791 JKQ458789:JKQ458791 JUM458789:JUM458791 KEI458789:KEI458791 KOE458789:KOE458791 KYA458789:KYA458791 LHW458789:LHW458791 LRS458789:LRS458791 MBO458789:MBO458791 MLK458789:MLK458791 MVG458789:MVG458791 NFC458789:NFC458791 NOY458789:NOY458791 NYU458789:NYU458791 OIQ458789:OIQ458791 OSM458789:OSM458791 PCI458789:PCI458791 PME458789:PME458791 PWA458789:PWA458791 QFW458789:QFW458791 QPS458789:QPS458791 QZO458789:QZO458791 RJK458789:RJK458791 RTG458789:RTG458791 SDC458789:SDC458791 SMY458789:SMY458791 SWU458789:SWU458791 TGQ458789:TGQ458791 TQM458789:TQM458791 UAI458789:UAI458791 UKE458789:UKE458791 UUA458789:UUA458791 VDW458789:VDW458791 VNS458789:VNS458791 VXO458789:VXO458791 WHK458789:WHK458791 WRG458789:WRG458791 E524325:E524327 EU524325:EU524327 OQ524325:OQ524327 YM524325:YM524327 AII524325:AII524327 ASE524325:ASE524327 BCA524325:BCA524327 BLW524325:BLW524327 BVS524325:BVS524327 CFO524325:CFO524327 CPK524325:CPK524327 CZG524325:CZG524327 DJC524325:DJC524327 DSY524325:DSY524327 ECU524325:ECU524327 EMQ524325:EMQ524327 EWM524325:EWM524327 FGI524325:FGI524327 FQE524325:FQE524327 GAA524325:GAA524327 GJW524325:GJW524327 GTS524325:GTS524327 HDO524325:HDO524327 HNK524325:HNK524327 HXG524325:HXG524327 IHC524325:IHC524327 IQY524325:IQY524327 JAU524325:JAU524327 JKQ524325:JKQ524327 JUM524325:JUM524327 KEI524325:KEI524327 KOE524325:KOE524327 KYA524325:KYA524327 LHW524325:LHW524327 LRS524325:LRS524327 MBO524325:MBO524327 MLK524325:MLK524327 MVG524325:MVG524327 NFC524325:NFC524327 NOY524325:NOY524327 NYU524325:NYU524327 OIQ524325:OIQ524327 OSM524325:OSM524327 PCI524325:PCI524327 PME524325:PME524327 PWA524325:PWA524327 QFW524325:QFW524327 QPS524325:QPS524327 QZO524325:QZO524327 RJK524325:RJK524327 RTG524325:RTG524327 SDC524325:SDC524327 SMY524325:SMY524327 SWU524325:SWU524327 TGQ524325:TGQ524327 TQM524325:TQM524327 UAI524325:UAI524327 UKE524325:UKE524327 UUA524325:UUA524327 VDW524325:VDW524327 VNS524325:VNS524327 VXO524325:VXO524327 WHK524325:WHK524327 WRG524325:WRG524327 E589861:E589863 EU589861:EU589863 OQ589861:OQ589863 YM589861:YM589863 AII589861:AII589863 ASE589861:ASE589863 BCA589861:BCA589863 BLW589861:BLW589863 BVS589861:BVS589863 CFO589861:CFO589863 CPK589861:CPK589863 CZG589861:CZG589863 DJC589861:DJC589863 DSY589861:DSY589863 ECU589861:ECU589863 EMQ589861:EMQ589863 EWM589861:EWM589863 FGI589861:FGI589863 FQE589861:FQE589863 GAA589861:GAA589863 GJW589861:GJW589863 GTS589861:GTS589863 HDO589861:HDO589863 HNK589861:HNK589863 HXG589861:HXG589863 IHC589861:IHC589863 IQY589861:IQY589863 JAU589861:JAU589863 JKQ589861:JKQ589863 JUM589861:JUM589863 KEI589861:KEI589863 KOE589861:KOE589863 KYA589861:KYA589863 LHW589861:LHW589863 LRS589861:LRS589863 MBO589861:MBO589863 MLK589861:MLK589863 MVG589861:MVG589863 NFC589861:NFC589863 NOY589861:NOY589863 NYU589861:NYU589863 OIQ589861:OIQ589863 OSM589861:OSM589863 PCI589861:PCI589863 PME589861:PME589863 PWA589861:PWA589863 QFW589861:QFW589863 QPS589861:QPS589863 QZO589861:QZO589863 RJK589861:RJK589863 RTG589861:RTG589863 SDC589861:SDC589863 SMY589861:SMY589863 SWU589861:SWU589863 TGQ589861:TGQ589863 TQM589861:TQM589863 UAI589861:UAI589863 UKE589861:UKE589863 UUA589861:UUA589863 VDW589861:VDW589863 VNS589861:VNS589863 VXO589861:VXO589863 WHK589861:WHK589863 WRG589861:WRG589863 E655397:E655399 EU655397:EU655399 OQ655397:OQ655399 YM655397:YM655399 AII655397:AII655399 ASE655397:ASE655399 BCA655397:BCA655399 BLW655397:BLW655399 BVS655397:BVS655399 CFO655397:CFO655399 CPK655397:CPK655399 CZG655397:CZG655399 DJC655397:DJC655399 DSY655397:DSY655399 ECU655397:ECU655399 EMQ655397:EMQ655399 EWM655397:EWM655399 FGI655397:FGI655399 FQE655397:FQE655399 GAA655397:GAA655399 GJW655397:GJW655399 GTS655397:GTS655399 HDO655397:HDO655399 HNK655397:HNK655399 HXG655397:HXG655399 IHC655397:IHC655399 IQY655397:IQY655399 JAU655397:JAU655399 JKQ655397:JKQ655399 JUM655397:JUM655399 KEI655397:KEI655399 KOE655397:KOE655399 KYA655397:KYA655399 LHW655397:LHW655399 LRS655397:LRS655399 MBO655397:MBO655399 MLK655397:MLK655399 MVG655397:MVG655399 NFC655397:NFC655399 NOY655397:NOY655399 NYU655397:NYU655399 OIQ655397:OIQ655399 OSM655397:OSM655399 PCI655397:PCI655399 PME655397:PME655399 PWA655397:PWA655399 QFW655397:QFW655399 QPS655397:QPS655399 QZO655397:QZO655399 RJK655397:RJK655399 RTG655397:RTG655399 SDC655397:SDC655399 SMY655397:SMY655399 SWU655397:SWU655399 TGQ655397:TGQ655399 TQM655397:TQM655399 UAI655397:UAI655399 UKE655397:UKE655399 UUA655397:UUA655399 VDW655397:VDW655399 VNS655397:VNS655399 VXO655397:VXO655399 WHK655397:WHK655399 WRG655397:WRG655399 E720933:E720935 EU720933:EU720935 OQ720933:OQ720935 YM720933:YM720935 AII720933:AII720935 ASE720933:ASE720935 BCA720933:BCA720935 BLW720933:BLW720935 BVS720933:BVS720935 CFO720933:CFO720935 CPK720933:CPK720935 CZG720933:CZG720935 DJC720933:DJC720935 DSY720933:DSY720935 ECU720933:ECU720935 EMQ720933:EMQ720935 EWM720933:EWM720935 FGI720933:FGI720935 FQE720933:FQE720935 GAA720933:GAA720935 GJW720933:GJW720935 GTS720933:GTS720935 HDO720933:HDO720935 HNK720933:HNK720935 HXG720933:HXG720935 IHC720933:IHC720935 IQY720933:IQY720935 JAU720933:JAU720935 JKQ720933:JKQ720935 JUM720933:JUM720935 KEI720933:KEI720935 KOE720933:KOE720935 KYA720933:KYA720935 LHW720933:LHW720935 LRS720933:LRS720935 MBO720933:MBO720935 MLK720933:MLK720935 MVG720933:MVG720935 NFC720933:NFC720935 NOY720933:NOY720935 NYU720933:NYU720935 OIQ720933:OIQ720935 OSM720933:OSM720935 PCI720933:PCI720935 PME720933:PME720935 PWA720933:PWA720935 QFW720933:QFW720935 QPS720933:QPS720935 QZO720933:QZO720935 RJK720933:RJK720935 RTG720933:RTG720935 SDC720933:SDC720935 SMY720933:SMY720935 SWU720933:SWU720935 TGQ720933:TGQ720935 TQM720933:TQM720935 UAI720933:UAI720935 UKE720933:UKE720935 UUA720933:UUA720935 VDW720933:VDW720935 VNS720933:VNS720935 VXO720933:VXO720935 WHK720933:WHK720935 WRG720933:WRG720935 E786469:E786471 EU786469:EU786471 OQ786469:OQ786471 YM786469:YM786471 AII786469:AII786471 ASE786469:ASE786471 BCA786469:BCA786471 BLW786469:BLW786471 BVS786469:BVS786471 CFO786469:CFO786471 CPK786469:CPK786471 CZG786469:CZG786471 DJC786469:DJC786471 DSY786469:DSY786471 ECU786469:ECU786471 EMQ786469:EMQ786471 EWM786469:EWM786471 FGI786469:FGI786471 FQE786469:FQE786471 GAA786469:GAA786471 GJW786469:GJW786471 GTS786469:GTS786471 HDO786469:HDO786471 HNK786469:HNK786471 HXG786469:HXG786471 IHC786469:IHC786471 IQY786469:IQY786471 JAU786469:JAU786471 JKQ786469:JKQ786471 JUM786469:JUM786471 KEI786469:KEI786471 KOE786469:KOE786471 KYA786469:KYA786471 LHW786469:LHW786471 LRS786469:LRS786471 MBO786469:MBO786471 MLK786469:MLK786471 MVG786469:MVG786471 NFC786469:NFC786471 NOY786469:NOY786471 NYU786469:NYU786471 OIQ786469:OIQ786471 OSM786469:OSM786471 PCI786469:PCI786471 PME786469:PME786471 PWA786469:PWA786471 QFW786469:QFW786471 QPS786469:QPS786471 QZO786469:QZO786471 RJK786469:RJK786471 RTG786469:RTG786471 SDC786469:SDC786471 SMY786469:SMY786471 SWU786469:SWU786471 TGQ786469:TGQ786471 TQM786469:TQM786471 UAI786469:UAI786471 UKE786469:UKE786471 UUA786469:UUA786471 VDW786469:VDW786471 VNS786469:VNS786471 VXO786469:VXO786471 WHK786469:WHK786471 WRG786469:WRG786471 E852005:E852007 EU852005:EU852007 OQ852005:OQ852007 YM852005:YM852007 AII852005:AII852007 ASE852005:ASE852007 BCA852005:BCA852007 BLW852005:BLW852007 BVS852005:BVS852007 CFO852005:CFO852007 CPK852005:CPK852007 CZG852005:CZG852007 DJC852005:DJC852007 DSY852005:DSY852007 ECU852005:ECU852007 EMQ852005:EMQ852007 EWM852005:EWM852007 FGI852005:FGI852007 FQE852005:FQE852007 GAA852005:GAA852007 GJW852005:GJW852007 GTS852005:GTS852007 HDO852005:HDO852007 HNK852005:HNK852007 HXG852005:HXG852007 IHC852005:IHC852007 IQY852005:IQY852007 JAU852005:JAU852007 JKQ852005:JKQ852007 JUM852005:JUM852007 KEI852005:KEI852007 KOE852005:KOE852007 KYA852005:KYA852007 LHW852005:LHW852007 LRS852005:LRS852007 MBO852005:MBO852007 MLK852005:MLK852007 MVG852005:MVG852007 NFC852005:NFC852007 NOY852005:NOY852007 NYU852005:NYU852007 OIQ852005:OIQ852007 OSM852005:OSM852007 PCI852005:PCI852007 PME852005:PME852007 PWA852005:PWA852007 QFW852005:QFW852007 QPS852005:QPS852007 QZO852005:QZO852007 RJK852005:RJK852007 RTG852005:RTG852007 SDC852005:SDC852007 SMY852005:SMY852007 SWU852005:SWU852007 TGQ852005:TGQ852007 TQM852005:TQM852007 UAI852005:UAI852007 UKE852005:UKE852007 UUA852005:UUA852007 VDW852005:VDW852007 VNS852005:VNS852007 VXO852005:VXO852007 WHK852005:WHK852007 WRG852005:WRG852007 E917541:E917543 EU917541:EU917543 OQ917541:OQ917543 YM917541:YM917543 AII917541:AII917543 ASE917541:ASE917543 BCA917541:BCA917543 BLW917541:BLW917543 BVS917541:BVS917543 CFO917541:CFO917543 CPK917541:CPK917543 CZG917541:CZG917543 DJC917541:DJC917543 DSY917541:DSY917543 ECU917541:ECU917543 EMQ917541:EMQ917543 EWM917541:EWM917543 FGI917541:FGI917543 FQE917541:FQE917543 GAA917541:GAA917543 GJW917541:GJW917543 GTS917541:GTS917543 HDO917541:HDO917543 HNK917541:HNK917543 HXG917541:HXG917543 IHC917541:IHC917543 IQY917541:IQY917543 JAU917541:JAU917543 JKQ917541:JKQ917543 JUM917541:JUM917543 KEI917541:KEI917543 KOE917541:KOE917543 KYA917541:KYA917543 LHW917541:LHW917543 LRS917541:LRS917543 MBO917541:MBO917543 MLK917541:MLK917543 MVG917541:MVG917543 NFC917541:NFC917543 NOY917541:NOY917543 NYU917541:NYU917543 OIQ917541:OIQ917543 OSM917541:OSM917543 PCI917541:PCI917543 PME917541:PME917543 PWA917541:PWA917543 QFW917541:QFW917543 QPS917541:QPS917543 QZO917541:QZO917543 RJK917541:RJK917543 RTG917541:RTG917543 SDC917541:SDC917543 SMY917541:SMY917543 SWU917541:SWU917543 TGQ917541:TGQ917543 TQM917541:TQM917543 UAI917541:UAI917543 UKE917541:UKE917543 UUA917541:UUA917543 VDW917541:VDW917543 VNS917541:VNS917543 VXO917541:VXO917543 WHK917541:WHK917543 WRG917541:WRG917543 E983077:E983079 EU983077:EU983079 OQ983077:OQ983079 YM983077:YM983079 AII983077:AII983079 ASE983077:ASE983079 BCA983077:BCA983079 BLW983077:BLW983079 BVS983077:BVS983079 CFO983077:CFO983079 CPK983077:CPK983079 CZG983077:CZG983079 DJC983077:DJC983079 DSY983077:DSY983079 ECU983077:ECU983079 EMQ983077:EMQ983079 EWM983077:EWM983079 FGI983077:FGI983079 FQE983077:FQE983079 GAA983077:GAA983079 GJW983077:GJW983079 GTS983077:GTS983079 HDO983077:HDO983079 HNK983077:HNK983079 HXG983077:HXG983079 IHC983077:IHC983079 IQY983077:IQY983079 JAU983077:JAU983079 JKQ983077:JKQ983079 JUM983077:JUM983079 KEI983077:KEI983079 KOE983077:KOE983079 KYA983077:KYA983079 LHW983077:LHW983079 LRS983077:LRS983079 MBO983077:MBO983079 MLK983077:MLK983079 MVG983077:MVG983079 NFC983077:NFC983079 NOY983077:NOY983079 NYU983077:NYU983079 OIQ983077:OIQ983079 OSM983077:OSM983079 PCI983077:PCI983079 PME983077:PME983079 PWA983077:PWA983079 QFW983077:QFW983079 QPS983077:QPS983079 QZO983077:QZO983079 RJK983077:RJK983079 RTG983077:RTG983079 SDC983077:SDC983079 SMY983077:SMY983079 SWU983077:SWU983079 TGQ983077:TGQ983079 TQM983077:TQM983079 UAI983077:UAI983079 UKE983077:UKE983079 UUA983077:UUA983079 VDW983077:VDW983079 VNS983077:VNS983079 VXO983077:VXO983079 WHK983077:WHK983079 WRG983077:WRG983079 E16 EU16 OQ16 YM16 AII16 ASE16 BCA16 BLW16 BVS16 CFO16 CPK16 CZG16 DJC16 DSY16 ECU16 EMQ16 EWM16 FGI16 FQE16 GAA16 GJW16 GTS16 HDO16 HNK16 HXG16 IHC16 IQY16 JAU16 JKQ16 JUM16 KEI16 KOE16 KYA16 LHW16 LRS16 MBO16 MLK16 MVG16 NFC16 NOY16 NYU16 OIQ16 OSM16 PCI16 PME16 PWA16 QFW16 QPS16 QZO16 RJK16 RTG16 SDC16 SMY16 SWU16 TGQ16 TQM16 UAI16 UKE16 UUA16 VDW16 VNS16 VXO16 WHK16 WRG16 E65533 EU65533 OQ65533 YM65533 AII65533 ASE65533 BCA65533 BLW65533 BVS65533 CFO65533 CPK65533 CZG65533 DJC65533 DSY65533 ECU65533 EMQ65533 EWM65533 FGI65533 FQE65533 GAA65533 GJW65533 GTS65533 HDO65533 HNK65533 HXG65533 IHC65533 IQY65533 JAU65533 JKQ65533 JUM65533 KEI65533 KOE65533 KYA65533 LHW65533 LRS65533 MBO65533 MLK65533 MVG65533 NFC65533 NOY65533 NYU65533 OIQ65533 OSM65533 PCI65533 PME65533 PWA65533 QFW65533 QPS65533 QZO65533 RJK65533 RTG65533 SDC65533 SMY65533 SWU65533 TGQ65533 TQM65533 UAI65533 UKE65533 UUA65533 VDW65533 VNS65533 VXO65533 WHK65533 WRG65533 E131069 EU131069 OQ131069 YM131069 AII131069 ASE131069 BCA131069 BLW131069 BVS131069 CFO131069 CPK131069 CZG131069 DJC131069 DSY131069 ECU131069 EMQ131069 EWM131069 FGI131069 FQE131069 GAA131069 GJW131069 GTS131069 HDO131069 HNK131069 HXG131069 IHC131069 IQY131069 JAU131069 JKQ131069 JUM131069 KEI131069 KOE131069 KYA131069 LHW131069 LRS131069 MBO131069 MLK131069 MVG131069 NFC131069 NOY131069 NYU131069 OIQ131069 OSM131069 PCI131069 PME131069 PWA131069 QFW131069 QPS131069 QZO131069 RJK131069 RTG131069 SDC131069 SMY131069 SWU131069 TGQ131069 TQM131069 UAI131069 UKE131069 UUA131069 VDW131069 VNS131069 VXO131069 WHK131069 WRG131069 E196605 EU196605 OQ196605 YM196605 AII196605 ASE196605 BCA196605 BLW196605 BVS196605 CFO196605 CPK196605 CZG196605 DJC196605 DSY196605 ECU196605 EMQ196605 EWM196605 FGI196605 FQE196605 GAA196605 GJW196605 GTS196605 HDO196605 HNK196605 HXG196605 IHC196605 IQY196605 JAU196605 JKQ196605 JUM196605 KEI196605 KOE196605 KYA196605 LHW196605 LRS196605 MBO196605 MLK196605 MVG196605 NFC196605 NOY196605 NYU196605 OIQ196605 OSM196605 PCI196605 PME196605 PWA196605 QFW196605 QPS196605 QZO196605 RJK196605 RTG196605 SDC196605 SMY196605 SWU196605 TGQ196605 TQM196605 UAI196605 UKE196605 UUA196605 VDW196605 VNS196605 VXO196605 WHK196605 WRG196605 E262141 EU262141 OQ262141 YM262141 AII262141 ASE262141 BCA262141 BLW262141 BVS262141 CFO262141 CPK262141 CZG262141 DJC262141 DSY262141 ECU262141 EMQ262141 EWM262141 FGI262141 FQE262141 GAA262141 GJW262141 GTS262141 HDO262141 HNK262141 HXG262141 IHC262141 IQY262141 JAU262141 JKQ262141 JUM262141 KEI262141 KOE262141 KYA262141 LHW262141 LRS262141 MBO262141 MLK262141 MVG262141 NFC262141 NOY262141 NYU262141 OIQ262141 OSM262141 PCI262141 PME262141 PWA262141 QFW262141 QPS262141 QZO262141 RJK262141 RTG262141 SDC262141 SMY262141 SWU262141 TGQ262141 TQM262141 UAI262141 UKE262141 UUA262141 VDW262141 VNS262141 VXO262141 WHK262141 WRG262141 E327677 EU327677 OQ327677 YM327677 AII327677 ASE327677 BCA327677 BLW327677 BVS327677 CFO327677 CPK327677 CZG327677 DJC327677 DSY327677 ECU327677 EMQ327677 EWM327677 FGI327677 FQE327677 GAA327677 GJW327677 GTS327677 HDO327677 HNK327677 HXG327677 IHC327677 IQY327677 JAU327677 JKQ327677 JUM327677 KEI327677 KOE327677 KYA327677 LHW327677 LRS327677 MBO327677 MLK327677 MVG327677 NFC327677 NOY327677 NYU327677 OIQ327677 OSM327677 PCI327677 PME327677 PWA327677 QFW327677 QPS327677 QZO327677 RJK327677 RTG327677 SDC327677 SMY327677 SWU327677 TGQ327677 TQM327677 UAI327677 UKE327677 UUA327677 VDW327677 VNS327677 VXO327677 WHK327677 WRG327677 E393213 EU393213 OQ393213 YM393213 AII393213 ASE393213 BCA393213 BLW393213 BVS393213 CFO393213 CPK393213 CZG393213 DJC393213 DSY393213 ECU393213 EMQ393213 EWM393213 FGI393213 FQE393213 GAA393213 GJW393213 GTS393213 HDO393213 HNK393213 HXG393213 IHC393213 IQY393213 JAU393213 JKQ393213 JUM393213 KEI393213 KOE393213 KYA393213 LHW393213 LRS393213 MBO393213 MLK393213 MVG393213 NFC393213 NOY393213 NYU393213 OIQ393213 OSM393213 PCI393213 PME393213 PWA393213 QFW393213 QPS393213 QZO393213 RJK393213 RTG393213 SDC393213 SMY393213 SWU393213 TGQ393213 TQM393213 UAI393213 UKE393213 UUA393213 VDW393213 VNS393213 VXO393213 WHK393213 WRG393213 E458749 EU458749 OQ458749 YM458749 AII458749 ASE458749 BCA458749 BLW458749 BVS458749 CFO458749 CPK458749 CZG458749 DJC458749 DSY458749 ECU458749 EMQ458749 EWM458749 FGI458749 FQE458749 GAA458749 GJW458749 GTS458749 HDO458749 HNK458749 HXG458749 IHC458749 IQY458749 JAU458749 JKQ458749 JUM458749 KEI458749 KOE458749 KYA458749 LHW458749 LRS458749 MBO458749 MLK458749 MVG458749 NFC458749 NOY458749 NYU458749 OIQ458749 OSM458749 PCI458749 PME458749 PWA458749 QFW458749 QPS458749 QZO458749 RJK458749 RTG458749 SDC458749 SMY458749 SWU458749 TGQ458749 TQM458749 UAI458749 UKE458749 UUA458749 VDW458749 VNS458749 VXO458749 WHK458749 WRG458749 E524285 EU524285 OQ524285 YM524285 AII524285 ASE524285 BCA524285 BLW524285 BVS524285 CFO524285 CPK524285 CZG524285 DJC524285 DSY524285 ECU524285 EMQ524285 EWM524285 FGI524285 FQE524285 GAA524285 GJW524285 GTS524285 HDO524285 HNK524285 HXG524285 IHC524285 IQY524285 JAU524285 JKQ524285 JUM524285 KEI524285 KOE524285 KYA524285 LHW524285 LRS524285 MBO524285 MLK524285 MVG524285 NFC524285 NOY524285 NYU524285 OIQ524285 OSM524285 PCI524285 PME524285 PWA524285 QFW524285 QPS524285 QZO524285 RJK524285 RTG524285 SDC524285 SMY524285 SWU524285 TGQ524285 TQM524285 UAI524285 UKE524285 UUA524285 VDW524285 VNS524285 VXO524285 WHK524285 WRG524285 E589821 EU589821 OQ589821 YM589821 AII589821 ASE589821 BCA589821 BLW589821 BVS589821 CFO589821 CPK589821 CZG589821 DJC589821 DSY589821 ECU589821 EMQ589821 EWM589821 FGI589821 FQE589821 GAA589821 GJW589821 GTS589821 HDO589821 HNK589821 HXG589821 IHC589821 IQY589821 JAU589821 JKQ589821 JUM589821 KEI589821 KOE589821 KYA589821 LHW589821 LRS589821 MBO589821 MLK589821 MVG589821 NFC589821 NOY589821 NYU589821 OIQ589821 OSM589821 PCI589821 PME589821 PWA589821 QFW589821 QPS589821 QZO589821 RJK589821 RTG589821 SDC589821 SMY589821 SWU589821 TGQ589821 TQM589821 UAI589821 UKE589821 UUA589821 VDW589821 VNS589821 VXO589821 WHK589821 WRG589821 E655357 EU655357 OQ655357 YM655357 AII655357 ASE655357 BCA655357 BLW655357 BVS655357 CFO655357 CPK655357 CZG655357 DJC655357 DSY655357 ECU655357 EMQ655357 EWM655357 FGI655357 FQE655357 GAA655357 GJW655357 GTS655357 HDO655357 HNK655357 HXG655357 IHC655357 IQY655357 JAU655357 JKQ655357 JUM655357 KEI655357 KOE655357 KYA655357 LHW655357 LRS655357 MBO655357 MLK655357 MVG655357 NFC655357 NOY655357 NYU655357 OIQ655357 OSM655357 PCI655357 PME655357 PWA655357 QFW655357 QPS655357 QZO655357 RJK655357 RTG655357 SDC655357 SMY655357 SWU655357 TGQ655357 TQM655357 UAI655357 UKE655357 UUA655357 VDW655357 VNS655357 VXO655357 WHK655357 WRG655357 E720893 EU720893 OQ720893 YM720893 AII720893 ASE720893 BCA720893 BLW720893 BVS720893 CFO720893 CPK720893 CZG720893 DJC720893 DSY720893 ECU720893 EMQ720893 EWM720893 FGI720893 FQE720893 GAA720893 GJW720893 GTS720893 HDO720893 HNK720893 HXG720893 IHC720893 IQY720893 JAU720893 JKQ720893 JUM720893 KEI720893 KOE720893 KYA720893 LHW720893 LRS720893 MBO720893 MLK720893 MVG720893 NFC720893 NOY720893 NYU720893 OIQ720893 OSM720893 PCI720893 PME720893 PWA720893 QFW720893 QPS720893 QZO720893 RJK720893 RTG720893 SDC720893 SMY720893 SWU720893 TGQ720893 TQM720893 UAI720893 UKE720893 UUA720893 VDW720893 VNS720893 VXO720893 WHK720893 WRG720893 E786429 EU786429 OQ786429 YM786429 AII786429 ASE786429 BCA786429 BLW786429 BVS786429 CFO786429 CPK786429 CZG786429 DJC786429 DSY786429 ECU786429 EMQ786429 EWM786429 FGI786429 FQE786429 GAA786429 GJW786429 GTS786429 HDO786429 HNK786429 HXG786429 IHC786429 IQY786429 JAU786429 JKQ786429 JUM786429 KEI786429 KOE786429 KYA786429 LHW786429 LRS786429 MBO786429 MLK786429 MVG786429 NFC786429 NOY786429 NYU786429 OIQ786429 OSM786429 PCI786429 PME786429 PWA786429 QFW786429 QPS786429 QZO786429 RJK786429 RTG786429 SDC786429 SMY786429 SWU786429 TGQ786429 TQM786429 UAI786429 UKE786429 UUA786429 VDW786429 VNS786429 VXO786429 WHK786429 WRG786429 E851965 EU851965 OQ851965 YM851965 AII851965 ASE851965 BCA851965 BLW851965 BVS851965 CFO851965 CPK851965 CZG851965 DJC851965 DSY851965 ECU851965 EMQ851965 EWM851965 FGI851965 FQE851965 GAA851965 GJW851965 GTS851965 HDO851965 HNK851965 HXG851965 IHC851965 IQY851965 JAU851965 JKQ851965 JUM851965 KEI851965 KOE851965 KYA851965 LHW851965 LRS851965 MBO851965 MLK851965 MVG851965 NFC851965 NOY851965 NYU851965 OIQ851965 OSM851965 PCI851965 PME851965 PWA851965 QFW851965 QPS851965 QZO851965 RJK851965 RTG851965 SDC851965 SMY851965 SWU851965 TGQ851965 TQM851965 UAI851965 UKE851965 UUA851965 VDW851965 VNS851965 VXO851965 WHK851965 WRG851965 E917501 EU917501 OQ917501 YM917501 AII917501 ASE917501 BCA917501 BLW917501 BVS917501 CFO917501 CPK917501 CZG917501 DJC917501 DSY917501 ECU917501 EMQ917501 EWM917501 FGI917501 FQE917501 GAA917501 GJW917501 GTS917501 HDO917501 HNK917501 HXG917501 IHC917501 IQY917501 JAU917501 JKQ917501 JUM917501 KEI917501 KOE917501 KYA917501 LHW917501 LRS917501 MBO917501 MLK917501 MVG917501 NFC917501 NOY917501 NYU917501 OIQ917501 OSM917501 PCI917501 PME917501 PWA917501 QFW917501 QPS917501 QZO917501 RJK917501 RTG917501 SDC917501 SMY917501 SWU917501 TGQ917501 TQM917501 UAI917501 UKE917501 UUA917501 VDW917501 VNS917501 VXO917501 WHK917501 WRG917501 E983037 EU983037 OQ983037 YM983037 AII983037 ASE983037 BCA983037 BLW983037 BVS983037 CFO983037 CPK983037 CZG983037 DJC983037 DSY983037 ECU983037 EMQ983037 EWM983037 FGI983037 FQE983037 GAA983037 GJW983037 GTS983037 HDO983037 HNK983037 HXG983037 IHC983037 IQY983037 JAU983037 JKQ983037 JUM983037 KEI983037 KOE983037 KYA983037 LHW983037 LRS983037 MBO983037 MLK983037 MVG983037 NFC983037 NOY983037 NYU983037 OIQ983037 OSM983037 PCI983037 PME983037 PWA983037 QFW983037 QPS983037 QZO983037 RJK983037 RTG983037 SDC983037 SMY983037 SWU983037 TGQ983037 TQM983037 UAI983037 UKE983037 UUA983037 VDW983037 VNS983037 VXO983037 WHK983037 WRG983037 E18:E22 EU18:EU22 OQ18:OQ22 YM18:YM22 AII18:AII22 ASE18:ASE22 BCA18:BCA22 BLW18:BLW22 BVS18:BVS22 CFO18:CFO22 CPK18:CPK22 CZG18:CZG22 DJC18:DJC22 DSY18:DSY22 ECU18:ECU22 EMQ18:EMQ22 EWM18:EWM22 FGI18:FGI22 FQE18:FQE22 GAA18:GAA22 GJW18:GJW22 GTS18:GTS22 HDO18:HDO22 HNK18:HNK22 HXG18:HXG22 IHC18:IHC22 IQY18:IQY22 JAU18:JAU22 JKQ18:JKQ22 JUM18:JUM22 KEI18:KEI22 KOE18:KOE22 KYA18:KYA22 LHW18:LHW22 LRS18:LRS22 MBO18:MBO22 MLK18:MLK22 MVG18:MVG22 NFC18:NFC22 NOY18:NOY22 NYU18:NYU22 OIQ18:OIQ22 OSM18:OSM22 PCI18:PCI22 PME18:PME22 PWA18:PWA22 QFW18:QFW22 QPS18:QPS22 QZO18:QZO22 RJK18:RJK22 RTG18:RTG22 SDC18:SDC22 SMY18:SMY22 SWU18:SWU22 TGQ18:TGQ22 TQM18:TQM22 UAI18:UAI22 UKE18:UKE22 UUA18:UUA22 VDW18:VDW22 VNS18:VNS22 VXO18:VXO22 WHK18:WHK22 WRG18:WRG22 E65535:E65539 EU65535:EU65539 OQ65535:OQ65539 YM65535:YM65539 AII65535:AII65539 ASE65535:ASE65539 BCA65535:BCA65539 BLW65535:BLW65539 BVS65535:BVS65539 CFO65535:CFO65539 CPK65535:CPK65539 CZG65535:CZG65539 DJC65535:DJC65539 DSY65535:DSY65539 ECU65535:ECU65539 EMQ65535:EMQ65539 EWM65535:EWM65539 FGI65535:FGI65539 FQE65535:FQE65539 GAA65535:GAA65539 GJW65535:GJW65539 GTS65535:GTS65539 HDO65535:HDO65539 HNK65535:HNK65539 HXG65535:HXG65539 IHC65535:IHC65539 IQY65535:IQY65539 JAU65535:JAU65539 JKQ65535:JKQ65539 JUM65535:JUM65539 KEI65535:KEI65539 KOE65535:KOE65539 KYA65535:KYA65539 LHW65535:LHW65539 LRS65535:LRS65539 MBO65535:MBO65539 MLK65535:MLK65539 MVG65535:MVG65539 NFC65535:NFC65539 NOY65535:NOY65539 NYU65535:NYU65539 OIQ65535:OIQ65539 OSM65535:OSM65539 PCI65535:PCI65539 PME65535:PME65539 PWA65535:PWA65539 QFW65535:QFW65539 QPS65535:QPS65539 QZO65535:QZO65539 RJK65535:RJK65539 RTG65535:RTG65539 SDC65535:SDC65539 SMY65535:SMY65539 SWU65535:SWU65539 TGQ65535:TGQ65539 TQM65535:TQM65539 UAI65535:UAI65539 UKE65535:UKE65539 UUA65535:UUA65539 VDW65535:VDW65539 VNS65535:VNS65539 VXO65535:VXO65539 WHK65535:WHK65539 WRG65535:WRG65539 E131071:E131075 EU131071:EU131075 OQ131071:OQ131075 YM131071:YM131075 AII131071:AII131075 ASE131071:ASE131075 BCA131071:BCA131075 BLW131071:BLW131075 BVS131071:BVS131075 CFO131071:CFO131075 CPK131071:CPK131075 CZG131071:CZG131075 DJC131071:DJC131075 DSY131071:DSY131075 ECU131071:ECU131075 EMQ131071:EMQ131075 EWM131071:EWM131075 FGI131071:FGI131075 FQE131071:FQE131075 GAA131071:GAA131075 GJW131071:GJW131075 GTS131071:GTS131075 HDO131071:HDO131075 HNK131071:HNK131075 HXG131071:HXG131075 IHC131071:IHC131075 IQY131071:IQY131075 JAU131071:JAU131075 JKQ131071:JKQ131075 JUM131071:JUM131075 KEI131071:KEI131075 KOE131071:KOE131075 KYA131071:KYA131075 LHW131071:LHW131075 LRS131071:LRS131075 MBO131071:MBO131075 MLK131071:MLK131075 MVG131071:MVG131075 NFC131071:NFC131075 NOY131071:NOY131075 NYU131071:NYU131075 OIQ131071:OIQ131075 OSM131071:OSM131075 PCI131071:PCI131075 PME131071:PME131075 PWA131071:PWA131075 QFW131071:QFW131075 QPS131071:QPS131075 QZO131071:QZO131075 RJK131071:RJK131075 RTG131071:RTG131075 SDC131071:SDC131075 SMY131071:SMY131075 SWU131071:SWU131075 TGQ131071:TGQ131075 TQM131071:TQM131075 UAI131071:UAI131075 UKE131071:UKE131075 UUA131071:UUA131075 VDW131071:VDW131075 VNS131071:VNS131075 VXO131071:VXO131075 WHK131071:WHK131075 WRG131071:WRG131075 E196607:E196611 EU196607:EU196611 OQ196607:OQ196611 YM196607:YM196611 AII196607:AII196611 ASE196607:ASE196611 BCA196607:BCA196611 BLW196607:BLW196611 BVS196607:BVS196611 CFO196607:CFO196611 CPK196607:CPK196611 CZG196607:CZG196611 DJC196607:DJC196611 DSY196607:DSY196611 ECU196607:ECU196611 EMQ196607:EMQ196611 EWM196607:EWM196611 FGI196607:FGI196611 FQE196607:FQE196611 GAA196607:GAA196611 GJW196607:GJW196611 GTS196607:GTS196611 HDO196607:HDO196611 HNK196607:HNK196611 HXG196607:HXG196611 IHC196607:IHC196611 IQY196607:IQY196611 JAU196607:JAU196611 JKQ196607:JKQ196611 JUM196607:JUM196611 KEI196607:KEI196611 KOE196607:KOE196611 KYA196607:KYA196611 LHW196607:LHW196611 LRS196607:LRS196611 MBO196607:MBO196611 MLK196607:MLK196611 MVG196607:MVG196611 NFC196607:NFC196611 NOY196607:NOY196611 NYU196607:NYU196611 OIQ196607:OIQ196611 OSM196607:OSM196611 PCI196607:PCI196611 PME196607:PME196611 PWA196607:PWA196611 QFW196607:QFW196611 QPS196607:QPS196611 QZO196607:QZO196611 RJK196607:RJK196611 RTG196607:RTG196611 SDC196607:SDC196611 SMY196607:SMY196611 SWU196607:SWU196611 TGQ196607:TGQ196611 TQM196607:TQM196611 UAI196607:UAI196611 UKE196607:UKE196611 UUA196607:UUA196611 VDW196607:VDW196611 VNS196607:VNS196611 VXO196607:VXO196611 WHK196607:WHK196611 WRG196607:WRG196611 E262143:E262147 EU262143:EU262147 OQ262143:OQ262147 YM262143:YM262147 AII262143:AII262147 ASE262143:ASE262147 BCA262143:BCA262147 BLW262143:BLW262147 BVS262143:BVS262147 CFO262143:CFO262147 CPK262143:CPK262147 CZG262143:CZG262147 DJC262143:DJC262147 DSY262143:DSY262147 ECU262143:ECU262147 EMQ262143:EMQ262147 EWM262143:EWM262147 FGI262143:FGI262147 FQE262143:FQE262147 GAA262143:GAA262147 GJW262143:GJW262147 GTS262143:GTS262147 HDO262143:HDO262147 HNK262143:HNK262147 HXG262143:HXG262147 IHC262143:IHC262147 IQY262143:IQY262147 JAU262143:JAU262147 JKQ262143:JKQ262147 JUM262143:JUM262147 KEI262143:KEI262147 KOE262143:KOE262147 KYA262143:KYA262147 LHW262143:LHW262147 LRS262143:LRS262147 MBO262143:MBO262147 MLK262143:MLK262147 MVG262143:MVG262147 NFC262143:NFC262147 NOY262143:NOY262147 NYU262143:NYU262147 OIQ262143:OIQ262147 OSM262143:OSM262147 PCI262143:PCI262147 PME262143:PME262147 PWA262143:PWA262147 QFW262143:QFW262147 QPS262143:QPS262147 QZO262143:QZO262147 RJK262143:RJK262147 RTG262143:RTG262147 SDC262143:SDC262147 SMY262143:SMY262147 SWU262143:SWU262147 TGQ262143:TGQ262147 TQM262143:TQM262147 UAI262143:UAI262147 UKE262143:UKE262147 UUA262143:UUA262147 VDW262143:VDW262147 VNS262143:VNS262147 VXO262143:VXO262147 WHK262143:WHK262147 WRG262143:WRG262147 E327679:E327683 EU327679:EU327683 OQ327679:OQ327683 YM327679:YM327683 AII327679:AII327683 ASE327679:ASE327683 BCA327679:BCA327683 BLW327679:BLW327683 BVS327679:BVS327683 CFO327679:CFO327683 CPK327679:CPK327683 CZG327679:CZG327683 DJC327679:DJC327683 DSY327679:DSY327683 ECU327679:ECU327683 EMQ327679:EMQ327683 EWM327679:EWM327683 FGI327679:FGI327683 FQE327679:FQE327683 GAA327679:GAA327683 GJW327679:GJW327683 GTS327679:GTS327683 HDO327679:HDO327683 HNK327679:HNK327683 HXG327679:HXG327683 IHC327679:IHC327683 IQY327679:IQY327683 JAU327679:JAU327683 JKQ327679:JKQ327683 JUM327679:JUM327683 KEI327679:KEI327683 KOE327679:KOE327683 KYA327679:KYA327683 LHW327679:LHW327683 LRS327679:LRS327683 MBO327679:MBO327683 MLK327679:MLK327683 MVG327679:MVG327683 NFC327679:NFC327683 NOY327679:NOY327683 NYU327679:NYU327683 OIQ327679:OIQ327683 OSM327679:OSM327683 PCI327679:PCI327683 PME327679:PME327683 PWA327679:PWA327683 QFW327679:QFW327683 QPS327679:QPS327683 QZO327679:QZO327683 RJK327679:RJK327683 RTG327679:RTG327683 SDC327679:SDC327683 SMY327679:SMY327683 SWU327679:SWU327683 TGQ327679:TGQ327683 TQM327679:TQM327683 UAI327679:UAI327683 UKE327679:UKE327683 UUA327679:UUA327683 VDW327679:VDW327683 VNS327679:VNS327683 VXO327679:VXO327683 WHK327679:WHK327683 WRG327679:WRG327683 E393215:E393219 EU393215:EU393219 OQ393215:OQ393219 YM393215:YM393219 AII393215:AII393219 ASE393215:ASE393219 BCA393215:BCA393219 BLW393215:BLW393219 BVS393215:BVS393219 CFO393215:CFO393219 CPK393215:CPK393219 CZG393215:CZG393219 DJC393215:DJC393219 DSY393215:DSY393219 ECU393215:ECU393219 EMQ393215:EMQ393219 EWM393215:EWM393219 FGI393215:FGI393219 FQE393215:FQE393219 GAA393215:GAA393219 GJW393215:GJW393219 GTS393215:GTS393219 HDO393215:HDO393219 HNK393215:HNK393219 HXG393215:HXG393219 IHC393215:IHC393219 IQY393215:IQY393219 JAU393215:JAU393219 JKQ393215:JKQ393219 JUM393215:JUM393219 KEI393215:KEI393219 KOE393215:KOE393219 KYA393215:KYA393219 LHW393215:LHW393219 LRS393215:LRS393219 MBO393215:MBO393219 MLK393215:MLK393219 MVG393215:MVG393219 NFC393215:NFC393219 NOY393215:NOY393219 NYU393215:NYU393219 OIQ393215:OIQ393219 OSM393215:OSM393219 PCI393215:PCI393219 PME393215:PME393219 PWA393215:PWA393219 QFW393215:QFW393219 QPS393215:QPS393219 QZO393215:QZO393219 RJK393215:RJK393219 RTG393215:RTG393219 SDC393215:SDC393219 SMY393215:SMY393219 SWU393215:SWU393219 TGQ393215:TGQ393219 TQM393215:TQM393219 UAI393215:UAI393219 UKE393215:UKE393219 UUA393215:UUA393219 VDW393215:VDW393219 VNS393215:VNS393219 VXO393215:VXO393219 WHK393215:WHK393219 WRG393215:WRG393219 E458751:E458755 EU458751:EU458755 OQ458751:OQ458755 YM458751:YM458755 AII458751:AII458755 ASE458751:ASE458755 BCA458751:BCA458755 BLW458751:BLW458755 BVS458751:BVS458755 CFO458751:CFO458755 CPK458751:CPK458755 CZG458751:CZG458755 DJC458751:DJC458755 DSY458751:DSY458755 ECU458751:ECU458755 EMQ458751:EMQ458755 EWM458751:EWM458755 FGI458751:FGI458755 FQE458751:FQE458755 GAA458751:GAA458755 GJW458751:GJW458755 GTS458751:GTS458755 HDO458751:HDO458755 HNK458751:HNK458755 HXG458751:HXG458755 IHC458751:IHC458755 IQY458751:IQY458755 JAU458751:JAU458755 JKQ458751:JKQ458755 JUM458751:JUM458755 KEI458751:KEI458755 KOE458751:KOE458755 KYA458751:KYA458755 LHW458751:LHW458755 LRS458751:LRS458755 MBO458751:MBO458755 MLK458751:MLK458755 MVG458751:MVG458755 NFC458751:NFC458755 NOY458751:NOY458755 NYU458751:NYU458755 OIQ458751:OIQ458755 OSM458751:OSM458755 PCI458751:PCI458755 PME458751:PME458755 PWA458751:PWA458755 QFW458751:QFW458755 QPS458751:QPS458755 QZO458751:QZO458755 RJK458751:RJK458755 RTG458751:RTG458755 SDC458751:SDC458755 SMY458751:SMY458755 SWU458751:SWU458755 TGQ458751:TGQ458755 TQM458751:TQM458755 UAI458751:UAI458755 UKE458751:UKE458755 UUA458751:UUA458755 VDW458751:VDW458755 VNS458751:VNS458755 VXO458751:VXO458755 WHK458751:WHK458755 WRG458751:WRG458755 E524287:E524291 EU524287:EU524291 OQ524287:OQ524291 YM524287:YM524291 AII524287:AII524291 ASE524287:ASE524291 BCA524287:BCA524291 BLW524287:BLW524291 BVS524287:BVS524291 CFO524287:CFO524291 CPK524287:CPK524291 CZG524287:CZG524291 DJC524287:DJC524291 DSY524287:DSY524291 ECU524287:ECU524291 EMQ524287:EMQ524291 EWM524287:EWM524291 FGI524287:FGI524291 FQE524287:FQE524291 GAA524287:GAA524291 GJW524287:GJW524291 GTS524287:GTS524291 HDO524287:HDO524291 HNK524287:HNK524291 HXG524287:HXG524291 IHC524287:IHC524291 IQY524287:IQY524291 JAU524287:JAU524291 JKQ524287:JKQ524291 JUM524287:JUM524291 KEI524287:KEI524291 KOE524287:KOE524291 KYA524287:KYA524291 LHW524287:LHW524291 LRS524287:LRS524291 MBO524287:MBO524291 MLK524287:MLK524291 MVG524287:MVG524291 NFC524287:NFC524291 NOY524287:NOY524291 NYU524287:NYU524291 OIQ524287:OIQ524291 OSM524287:OSM524291 PCI524287:PCI524291 PME524287:PME524291 PWA524287:PWA524291 QFW524287:QFW524291 QPS524287:QPS524291 QZO524287:QZO524291 RJK524287:RJK524291 RTG524287:RTG524291 SDC524287:SDC524291 SMY524287:SMY524291 SWU524287:SWU524291 TGQ524287:TGQ524291 TQM524287:TQM524291 UAI524287:UAI524291 UKE524287:UKE524291 UUA524287:UUA524291 VDW524287:VDW524291 VNS524287:VNS524291 VXO524287:VXO524291 WHK524287:WHK524291 WRG524287:WRG524291 E589823:E589827 EU589823:EU589827 OQ589823:OQ589827 YM589823:YM589827 AII589823:AII589827 ASE589823:ASE589827 BCA589823:BCA589827 BLW589823:BLW589827 BVS589823:BVS589827 CFO589823:CFO589827 CPK589823:CPK589827 CZG589823:CZG589827 DJC589823:DJC589827 DSY589823:DSY589827 ECU589823:ECU589827 EMQ589823:EMQ589827 EWM589823:EWM589827 FGI589823:FGI589827 FQE589823:FQE589827 GAA589823:GAA589827 GJW589823:GJW589827 GTS589823:GTS589827 HDO589823:HDO589827 HNK589823:HNK589827 HXG589823:HXG589827 IHC589823:IHC589827 IQY589823:IQY589827 JAU589823:JAU589827 JKQ589823:JKQ589827 JUM589823:JUM589827 KEI589823:KEI589827 KOE589823:KOE589827 KYA589823:KYA589827 LHW589823:LHW589827 LRS589823:LRS589827 MBO589823:MBO589827 MLK589823:MLK589827 MVG589823:MVG589827 NFC589823:NFC589827 NOY589823:NOY589827 NYU589823:NYU589827 OIQ589823:OIQ589827 OSM589823:OSM589827 PCI589823:PCI589827 PME589823:PME589827 PWA589823:PWA589827 QFW589823:QFW589827 QPS589823:QPS589827 QZO589823:QZO589827 RJK589823:RJK589827 RTG589823:RTG589827 SDC589823:SDC589827 SMY589823:SMY589827 SWU589823:SWU589827 TGQ589823:TGQ589827 TQM589823:TQM589827 UAI589823:UAI589827 UKE589823:UKE589827 UUA589823:UUA589827 VDW589823:VDW589827 VNS589823:VNS589827 VXO589823:VXO589827 WHK589823:WHK589827 WRG589823:WRG589827 E655359:E655363 EU655359:EU655363 OQ655359:OQ655363 YM655359:YM655363 AII655359:AII655363 ASE655359:ASE655363 BCA655359:BCA655363 BLW655359:BLW655363 BVS655359:BVS655363 CFO655359:CFO655363 CPK655359:CPK655363 CZG655359:CZG655363 DJC655359:DJC655363 DSY655359:DSY655363 ECU655359:ECU655363 EMQ655359:EMQ655363 EWM655359:EWM655363 FGI655359:FGI655363 FQE655359:FQE655363 GAA655359:GAA655363 GJW655359:GJW655363 GTS655359:GTS655363 HDO655359:HDO655363 HNK655359:HNK655363 HXG655359:HXG655363 IHC655359:IHC655363 IQY655359:IQY655363 JAU655359:JAU655363 JKQ655359:JKQ655363 JUM655359:JUM655363 KEI655359:KEI655363 KOE655359:KOE655363 KYA655359:KYA655363 LHW655359:LHW655363 LRS655359:LRS655363 MBO655359:MBO655363 MLK655359:MLK655363 MVG655359:MVG655363 NFC655359:NFC655363 NOY655359:NOY655363 NYU655359:NYU655363 OIQ655359:OIQ655363 OSM655359:OSM655363 PCI655359:PCI655363 PME655359:PME655363 PWA655359:PWA655363 QFW655359:QFW655363 QPS655359:QPS655363 QZO655359:QZO655363 RJK655359:RJK655363 RTG655359:RTG655363 SDC655359:SDC655363 SMY655359:SMY655363 SWU655359:SWU655363 TGQ655359:TGQ655363 TQM655359:TQM655363 UAI655359:UAI655363 UKE655359:UKE655363 UUA655359:UUA655363 VDW655359:VDW655363 VNS655359:VNS655363 VXO655359:VXO655363 WHK655359:WHK655363 WRG655359:WRG655363 E720895:E720899 EU720895:EU720899 OQ720895:OQ720899 YM720895:YM720899 AII720895:AII720899 ASE720895:ASE720899 BCA720895:BCA720899 BLW720895:BLW720899 BVS720895:BVS720899 CFO720895:CFO720899 CPK720895:CPK720899 CZG720895:CZG720899 DJC720895:DJC720899 DSY720895:DSY720899 ECU720895:ECU720899 EMQ720895:EMQ720899 EWM720895:EWM720899 FGI720895:FGI720899 FQE720895:FQE720899 GAA720895:GAA720899 GJW720895:GJW720899 GTS720895:GTS720899 HDO720895:HDO720899 HNK720895:HNK720899 HXG720895:HXG720899 IHC720895:IHC720899 IQY720895:IQY720899 JAU720895:JAU720899 JKQ720895:JKQ720899 JUM720895:JUM720899 KEI720895:KEI720899 KOE720895:KOE720899 KYA720895:KYA720899 LHW720895:LHW720899 LRS720895:LRS720899 MBO720895:MBO720899 MLK720895:MLK720899 MVG720895:MVG720899 NFC720895:NFC720899 NOY720895:NOY720899 NYU720895:NYU720899 OIQ720895:OIQ720899 OSM720895:OSM720899 PCI720895:PCI720899 PME720895:PME720899 PWA720895:PWA720899 QFW720895:QFW720899 QPS720895:QPS720899 QZO720895:QZO720899 RJK720895:RJK720899 RTG720895:RTG720899 SDC720895:SDC720899 SMY720895:SMY720899 SWU720895:SWU720899 TGQ720895:TGQ720899 TQM720895:TQM720899 UAI720895:UAI720899 UKE720895:UKE720899 UUA720895:UUA720899 VDW720895:VDW720899 VNS720895:VNS720899 VXO720895:VXO720899 WHK720895:WHK720899 WRG720895:WRG720899 E786431:E786435 EU786431:EU786435 OQ786431:OQ786435 YM786431:YM786435 AII786431:AII786435 ASE786431:ASE786435 BCA786431:BCA786435 BLW786431:BLW786435 BVS786431:BVS786435 CFO786431:CFO786435 CPK786431:CPK786435 CZG786431:CZG786435 DJC786431:DJC786435 DSY786431:DSY786435 ECU786431:ECU786435 EMQ786431:EMQ786435 EWM786431:EWM786435 FGI786431:FGI786435 FQE786431:FQE786435 GAA786431:GAA786435 GJW786431:GJW786435 GTS786431:GTS786435 HDO786431:HDO786435 HNK786431:HNK786435 HXG786431:HXG786435 IHC786431:IHC786435 IQY786431:IQY786435 JAU786431:JAU786435 JKQ786431:JKQ786435 JUM786431:JUM786435 KEI786431:KEI786435 KOE786431:KOE786435 KYA786431:KYA786435 LHW786431:LHW786435 LRS786431:LRS786435 MBO786431:MBO786435 MLK786431:MLK786435 MVG786431:MVG786435 NFC786431:NFC786435 NOY786431:NOY786435 NYU786431:NYU786435 OIQ786431:OIQ786435 OSM786431:OSM786435 PCI786431:PCI786435 PME786431:PME786435 PWA786431:PWA786435 QFW786431:QFW786435 QPS786431:QPS786435 QZO786431:QZO786435 RJK786431:RJK786435 RTG786431:RTG786435 SDC786431:SDC786435 SMY786431:SMY786435 SWU786431:SWU786435 TGQ786431:TGQ786435 TQM786431:TQM786435 UAI786431:UAI786435 UKE786431:UKE786435 UUA786431:UUA786435 VDW786431:VDW786435 VNS786431:VNS786435 VXO786431:VXO786435 WHK786431:WHK786435 WRG786431:WRG786435 E851967:E851971 EU851967:EU851971 OQ851967:OQ851971 YM851967:YM851971 AII851967:AII851971 ASE851967:ASE851971 BCA851967:BCA851971 BLW851967:BLW851971 BVS851967:BVS851971 CFO851967:CFO851971 CPK851967:CPK851971 CZG851967:CZG851971 DJC851967:DJC851971 DSY851967:DSY851971 ECU851967:ECU851971 EMQ851967:EMQ851971 EWM851967:EWM851971 FGI851967:FGI851971 FQE851967:FQE851971 GAA851967:GAA851971 GJW851967:GJW851971 GTS851967:GTS851971 HDO851967:HDO851971 HNK851967:HNK851971 HXG851967:HXG851971 IHC851967:IHC851971 IQY851967:IQY851971 JAU851967:JAU851971 JKQ851967:JKQ851971 JUM851967:JUM851971 KEI851967:KEI851971 KOE851967:KOE851971 KYA851967:KYA851971 LHW851967:LHW851971 LRS851967:LRS851971 MBO851967:MBO851971 MLK851967:MLK851971 MVG851967:MVG851971 NFC851967:NFC851971 NOY851967:NOY851971 NYU851967:NYU851971 OIQ851967:OIQ851971 OSM851967:OSM851971 PCI851967:PCI851971 PME851967:PME851971 PWA851967:PWA851971 QFW851967:QFW851971 QPS851967:QPS851971 QZO851967:QZO851971 RJK851967:RJK851971 RTG851967:RTG851971 SDC851967:SDC851971 SMY851967:SMY851971 SWU851967:SWU851971 TGQ851967:TGQ851971 TQM851967:TQM851971 UAI851967:UAI851971 UKE851967:UKE851971 UUA851967:UUA851971 VDW851967:VDW851971 VNS851967:VNS851971 VXO851967:VXO851971 WHK851967:WHK851971 WRG851967:WRG851971 E917503:E917507 EU917503:EU917507 OQ917503:OQ917507 YM917503:YM917507 AII917503:AII917507 ASE917503:ASE917507 BCA917503:BCA917507 BLW917503:BLW917507 BVS917503:BVS917507 CFO917503:CFO917507 CPK917503:CPK917507 CZG917503:CZG917507 DJC917503:DJC917507 DSY917503:DSY917507 ECU917503:ECU917507 EMQ917503:EMQ917507 EWM917503:EWM917507 FGI917503:FGI917507 FQE917503:FQE917507 GAA917503:GAA917507 GJW917503:GJW917507 GTS917503:GTS917507 HDO917503:HDO917507 HNK917503:HNK917507 HXG917503:HXG917507 IHC917503:IHC917507 IQY917503:IQY917507 JAU917503:JAU917507 JKQ917503:JKQ917507 JUM917503:JUM917507 KEI917503:KEI917507 KOE917503:KOE917507 KYA917503:KYA917507 LHW917503:LHW917507 LRS917503:LRS917507 MBO917503:MBO917507 MLK917503:MLK917507 MVG917503:MVG917507 NFC917503:NFC917507 NOY917503:NOY917507 NYU917503:NYU917507 OIQ917503:OIQ917507 OSM917503:OSM917507 PCI917503:PCI917507 PME917503:PME917507 PWA917503:PWA917507 QFW917503:QFW917507 QPS917503:QPS917507 QZO917503:QZO917507 RJK917503:RJK917507 RTG917503:RTG917507 SDC917503:SDC917507 SMY917503:SMY917507 SWU917503:SWU917507 TGQ917503:TGQ917507 TQM917503:TQM917507 UAI917503:UAI917507 UKE917503:UKE917507 UUA917503:UUA917507 VDW917503:VDW917507 VNS917503:VNS917507 VXO917503:VXO917507 WHK917503:WHK917507 WRG917503:WRG917507 E983039:E983043 EU983039:EU983043 OQ983039:OQ983043 YM983039:YM983043 AII983039:AII983043 ASE983039:ASE983043 BCA983039:BCA983043 BLW983039:BLW983043 BVS983039:BVS983043 CFO983039:CFO983043 CPK983039:CPK983043 CZG983039:CZG983043 DJC983039:DJC983043 DSY983039:DSY983043 ECU983039:ECU983043 EMQ983039:EMQ983043 EWM983039:EWM983043 FGI983039:FGI983043 FQE983039:FQE983043 GAA983039:GAA983043 GJW983039:GJW983043 GTS983039:GTS983043 HDO983039:HDO983043 HNK983039:HNK983043 HXG983039:HXG983043 IHC983039:IHC983043 IQY983039:IQY983043 JAU983039:JAU983043 JKQ983039:JKQ983043 JUM983039:JUM983043 KEI983039:KEI983043 KOE983039:KOE983043 KYA983039:KYA983043 LHW983039:LHW983043 LRS983039:LRS983043 MBO983039:MBO983043 MLK983039:MLK983043 MVG983039:MVG983043 NFC983039:NFC983043 NOY983039:NOY983043 NYU983039:NYU983043 OIQ983039:OIQ983043 OSM983039:OSM983043 PCI983039:PCI983043 PME983039:PME983043 PWA983039:PWA983043 QFW983039:QFW983043 QPS983039:QPS983043 QZO983039:QZO983043 RJK983039:RJK983043 RTG983039:RTG983043 SDC983039:SDC983043 SMY983039:SMY983043 SWU983039:SWU983043 TGQ983039:TGQ983043 TQM983039:TQM983043 UAI983039:UAI983043 UKE983039:UKE983043 UUA983039:UUA983043 VDW983039:VDW983043 VNS983039:VNS983043 VXO983039:VXO983043 WHK983039:WHK983043 WRG983039:WRG983043 E48:E54 EU48:EU54 OQ48:OQ54 YM48:YM54 AII48:AII54 ASE48:ASE54 BCA48:BCA54 BLW48:BLW54 BVS48:BVS54 CFO48:CFO54 CPK48:CPK54 CZG48:CZG54 DJC48:DJC54 DSY48:DSY54 ECU48:ECU54 EMQ48:EMQ54 EWM48:EWM54 FGI48:FGI54 FQE48:FQE54 GAA48:GAA54 GJW48:GJW54 GTS48:GTS54 HDO48:HDO54 HNK48:HNK54 HXG48:HXG54 IHC48:IHC54 IQY48:IQY54 JAU48:JAU54 JKQ48:JKQ54 JUM48:JUM54 KEI48:KEI54 KOE48:KOE54 KYA48:KYA54 LHW48:LHW54 LRS48:LRS54 MBO48:MBO54 MLK48:MLK54 MVG48:MVG54 NFC48:NFC54 NOY48:NOY54 NYU48:NYU54 OIQ48:OIQ54 OSM48:OSM54 PCI48:PCI54 PME48:PME54 PWA48:PWA54 QFW48:QFW54 QPS48:QPS54 QZO48:QZO54 RJK48:RJK54 RTG48:RTG54 SDC48:SDC54 SMY48:SMY54 SWU48:SWU54 TGQ48:TGQ54 TQM48:TQM54 UAI48:UAI54 UKE48:UKE54 UUA48:UUA54 VDW48:VDW54 VNS48:VNS54 VXO48:VXO54 WHK48:WHK54 WRG48:WRG54 E65579:E65586 EU65579:EU65586 OQ65579:OQ65586 YM65579:YM65586 AII65579:AII65586 ASE65579:ASE65586 BCA65579:BCA65586 BLW65579:BLW65586 BVS65579:BVS65586 CFO65579:CFO65586 CPK65579:CPK65586 CZG65579:CZG65586 DJC65579:DJC65586 DSY65579:DSY65586 ECU65579:ECU65586 EMQ65579:EMQ65586 EWM65579:EWM65586 FGI65579:FGI65586 FQE65579:FQE65586 GAA65579:GAA65586 GJW65579:GJW65586 GTS65579:GTS65586 HDO65579:HDO65586 HNK65579:HNK65586 HXG65579:HXG65586 IHC65579:IHC65586 IQY65579:IQY65586 JAU65579:JAU65586 JKQ65579:JKQ65586 JUM65579:JUM65586 KEI65579:KEI65586 KOE65579:KOE65586 KYA65579:KYA65586 LHW65579:LHW65586 LRS65579:LRS65586 MBO65579:MBO65586 MLK65579:MLK65586 MVG65579:MVG65586 NFC65579:NFC65586 NOY65579:NOY65586 NYU65579:NYU65586 OIQ65579:OIQ65586 OSM65579:OSM65586 PCI65579:PCI65586 PME65579:PME65586 PWA65579:PWA65586 QFW65579:QFW65586 QPS65579:QPS65586 QZO65579:QZO65586 RJK65579:RJK65586 RTG65579:RTG65586 SDC65579:SDC65586 SMY65579:SMY65586 SWU65579:SWU65586 TGQ65579:TGQ65586 TQM65579:TQM65586 UAI65579:UAI65586 UKE65579:UKE65586 UUA65579:UUA65586 VDW65579:VDW65586 VNS65579:VNS65586 VXO65579:VXO65586 WHK65579:WHK65586 WRG65579:WRG65586 E131115:E131122 EU131115:EU131122 OQ131115:OQ131122 YM131115:YM131122 AII131115:AII131122 ASE131115:ASE131122 BCA131115:BCA131122 BLW131115:BLW131122 BVS131115:BVS131122 CFO131115:CFO131122 CPK131115:CPK131122 CZG131115:CZG131122 DJC131115:DJC131122 DSY131115:DSY131122 ECU131115:ECU131122 EMQ131115:EMQ131122 EWM131115:EWM131122 FGI131115:FGI131122 FQE131115:FQE131122 GAA131115:GAA131122 GJW131115:GJW131122 GTS131115:GTS131122 HDO131115:HDO131122 HNK131115:HNK131122 HXG131115:HXG131122 IHC131115:IHC131122 IQY131115:IQY131122 JAU131115:JAU131122 JKQ131115:JKQ131122 JUM131115:JUM131122 KEI131115:KEI131122 KOE131115:KOE131122 KYA131115:KYA131122 LHW131115:LHW131122 LRS131115:LRS131122 MBO131115:MBO131122 MLK131115:MLK131122 MVG131115:MVG131122 NFC131115:NFC131122 NOY131115:NOY131122 NYU131115:NYU131122 OIQ131115:OIQ131122 OSM131115:OSM131122 PCI131115:PCI131122 PME131115:PME131122 PWA131115:PWA131122 QFW131115:QFW131122 QPS131115:QPS131122 QZO131115:QZO131122 RJK131115:RJK131122 RTG131115:RTG131122 SDC131115:SDC131122 SMY131115:SMY131122 SWU131115:SWU131122 TGQ131115:TGQ131122 TQM131115:TQM131122 UAI131115:UAI131122 UKE131115:UKE131122 UUA131115:UUA131122 VDW131115:VDW131122 VNS131115:VNS131122 VXO131115:VXO131122 WHK131115:WHK131122 WRG131115:WRG131122 E196651:E196658 EU196651:EU196658 OQ196651:OQ196658 YM196651:YM196658 AII196651:AII196658 ASE196651:ASE196658 BCA196651:BCA196658 BLW196651:BLW196658 BVS196651:BVS196658 CFO196651:CFO196658 CPK196651:CPK196658 CZG196651:CZG196658 DJC196651:DJC196658 DSY196651:DSY196658 ECU196651:ECU196658 EMQ196651:EMQ196658 EWM196651:EWM196658 FGI196651:FGI196658 FQE196651:FQE196658 GAA196651:GAA196658 GJW196651:GJW196658 GTS196651:GTS196658 HDO196651:HDO196658 HNK196651:HNK196658 HXG196651:HXG196658 IHC196651:IHC196658 IQY196651:IQY196658 JAU196651:JAU196658 JKQ196651:JKQ196658 JUM196651:JUM196658 KEI196651:KEI196658 KOE196651:KOE196658 KYA196651:KYA196658 LHW196651:LHW196658 LRS196651:LRS196658 MBO196651:MBO196658 MLK196651:MLK196658 MVG196651:MVG196658 NFC196651:NFC196658 NOY196651:NOY196658 NYU196651:NYU196658 OIQ196651:OIQ196658 OSM196651:OSM196658 PCI196651:PCI196658 PME196651:PME196658 PWA196651:PWA196658 QFW196651:QFW196658 QPS196651:QPS196658 QZO196651:QZO196658 RJK196651:RJK196658 RTG196651:RTG196658 SDC196651:SDC196658 SMY196651:SMY196658 SWU196651:SWU196658 TGQ196651:TGQ196658 TQM196651:TQM196658 UAI196651:UAI196658 UKE196651:UKE196658 UUA196651:UUA196658 VDW196651:VDW196658 VNS196651:VNS196658 VXO196651:VXO196658 WHK196651:WHK196658 WRG196651:WRG196658 E262187:E262194 EU262187:EU262194 OQ262187:OQ262194 YM262187:YM262194 AII262187:AII262194 ASE262187:ASE262194 BCA262187:BCA262194 BLW262187:BLW262194 BVS262187:BVS262194 CFO262187:CFO262194 CPK262187:CPK262194 CZG262187:CZG262194 DJC262187:DJC262194 DSY262187:DSY262194 ECU262187:ECU262194 EMQ262187:EMQ262194 EWM262187:EWM262194 FGI262187:FGI262194 FQE262187:FQE262194 GAA262187:GAA262194 GJW262187:GJW262194 GTS262187:GTS262194 HDO262187:HDO262194 HNK262187:HNK262194 HXG262187:HXG262194 IHC262187:IHC262194 IQY262187:IQY262194 JAU262187:JAU262194 JKQ262187:JKQ262194 JUM262187:JUM262194 KEI262187:KEI262194 KOE262187:KOE262194 KYA262187:KYA262194 LHW262187:LHW262194 LRS262187:LRS262194 MBO262187:MBO262194 MLK262187:MLK262194 MVG262187:MVG262194 NFC262187:NFC262194 NOY262187:NOY262194 NYU262187:NYU262194 OIQ262187:OIQ262194 OSM262187:OSM262194 PCI262187:PCI262194 PME262187:PME262194 PWA262187:PWA262194 QFW262187:QFW262194 QPS262187:QPS262194 QZO262187:QZO262194 RJK262187:RJK262194 RTG262187:RTG262194 SDC262187:SDC262194 SMY262187:SMY262194 SWU262187:SWU262194 TGQ262187:TGQ262194 TQM262187:TQM262194 UAI262187:UAI262194 UKE262187:UKE262194 UUA262187:UUA262194 VDW262187:VDW262194 VNS262187:VNS262194 VXO262187:VXO262194 WHK262187:WHK262194 WRG262187:WRG262194 E327723:E327730 EU327723:EU327730 OQ327723:OQ327730 YM327723:YM327730 AII327723:AII327730 ASE327723:ASE327730 BCA327723:BCA327730 BLW327723:BLW327730 BVS327723:BVS327730 CFO327723:CFO327730 CPK327723:CPK327730 CZG327723:CZG327730 DJC327723:DJC327730 DSY327723:DSY327730 ECU327723:ECU327730 EMQ327723:EMQ327730 EWM327723:EWM327730 FGI327723:FGI327730 FQE327723:FQE327730 GAA327723:GAA327730 GJW327723:GJW327730 GTS327723:GTS327730 HDO327723:HDO327730 HNK327723:HNK327730 HXG327723:HXG327730 IHC327723:IHC327730 IQY327723:IQY327730 JAU327723:JAU327730 JKQ327723:JKQ327730 JUM327723:JUM327730 KEI327723:KEI327730 KOE327723:KOE327730 KYA327723:KYA327730 LHW327723:LHW327730 LRS327723:LRS327730 MBO327723:MBO327730 MLK327723:MLK327730 MVG327723:MVG327730 NFC327723:NFC327730 NOY327723:NOY327730 NYU327723:NYU327730 OIQ327723:OIQ327730 OSM327723:OSM327730 PCI327723:PCI327730 PME327723:PME327730 PWA327723:PWA327730 QFW327723:QFW327730 QPS327723:QPS327730 QZO327723:QZO327730 RJK327723:RJK327730 RTG327723:RTG327730 SDC327723:SDC327730 SMY327723:SMY327730 SWU327723:SWU327730 TGQ327723:TGQ327730 TQM327723:TQM327730 UAI327723:UAI327730 UKE327723:UKE327730 UUA327723:UUA327730 VDW327723:VDW327730 VNS327723:VNS327730 VXO327723:VXO327730 WHK327723:WHK327730 WRG327723:WRG327730 E393259:E393266 EU393259:EU393266 OQ393259:OQ393266 YM393259:YM393266 AII393259:AII393266 ASE393259:ASE393266 BCA393259:BCA393266 BLW393259:BLW393266 BVS393259:BVS393266 CFO393259:CFO393266 CPK393259:CPK393266 CZG393259:CZG393266 DJC393259:DJC393266 DSY393259:DSY393266 ECU393259:ECU393266 EMQ393259:EMQ393266 EWM393259:EWM393266 FGI393259:FGI393266 FQE393259:FQE393266 GAA393259:GAA393266 GJW393259:GJW393266 GTS393259:GTS393266 HDO393259:HDO393266 HNK393259:HNK393266 HXG393259:HXG393266 IHC393259:IHC393266 IQY393259:IQY393266 JAU393259:JAU393266 JKQ393259:JKQ393266 JUM393259:JUM393266 KEI393259:KEI393266 KOE393259:KOE393266 KYA393259:KYA393266 LHW393259:LHW393266 LRS393259:LRS393266 MBO393259:MBO393266 MLK393259:MLK393266 MVG393259:MVG393266 NFC393259:NFC393266 NOY393259:NOY393266 NYU393259:NYU393266 OIQ393259:OIQ393266 OSM393259:OSM393266 PCI393259:PCI393266 PME393259:PME393266 PWA393259:PWA393266 QFW393259:QFW393266 QPS393259:QPS393266 QZO393259:QZO393266 RJK393259:RJK393266 RTG393259:RTG393266 SDC393259:SDC393266 SMY393259:SMY393266 SWU393259:SWU393266 TGQ393259:TGQ393266 TQM393259:TQM393266 UAI393259:UAI393266 UKE393259:UKE393266 UUA393259:UUA393266 VDW393259:VDW393266 VNS393259:VNS393266 VXO393259:VXO393266 WHK393259:WHK393266 WRG393259:WRG393266 E458795:E458802 EU458795:EU458802 OQ458795:OQ458802 YM458795:YM458802 AII458795:AII458802 ASE458795:ASE458802 BCA458795:BCA458802 BLW458795:BLW458802 BVS458795:BVS458802 CFO458795:CFO458802 CPK458795:CPK458802 CZG458795:CZG458802 DJC458795:DJC458802 DSY458795:DSY458802 ECU458795:ECU458802 EMQ458795:EMQ458802 EWM458795:EWM458802 FGI458795:FGI458802 FQE458795:FQE458802 GAA458795:GAA458802 GJW458795:GJW458802 GTS458795:GTS458802 HDO458795:HDO458802 HNK458795:HNK458802 HXG458795:HXG458802 IHC458795:IHC458802 IQY458795:IQY458802 JAU458795:JAU458802 JKQ458795:JKQ458802 JUM458795:JUM458802 KEI458795:KEI458802 KOE458795:KOE458802 KYA458795:KYA458802 LHW458795:LHW458802 LRS458795:LRS458802 MBO458795:MBO458802 MLK458795:MLK458802 MVG458795:MVG458802 NFC458795:NFC458802 NOY458795:NOY458802 NYU458795:NYU458802 OIQ458795:OIQ458802 OSM458795:OSM458802 PCI458795:PCI458802 PME458795:PME458802 PWA458795:PWA458802 QFW458795:QFW458802 QPS458795:QPS458802 QZO458795:QZO458802 RJK458795:RJK458802 RTG458795:RTG458802 SDC458795:SDC458802 SMY458795:SMY458802 SWU458795:SWU458802 TGQ458795:TGQ458802 TQM458795:TQM458802 UAI458795:UAI458802 UKE458795:UKE458802 UUA458795:UUA458802 VDW458795:VDW458802 VNS458795:VNS458802 VXO458795:VXO458802 WHK458795:WHK458802 WRG458795:WRG458802 E524331:E524338 EU524331:EU524338 OQ524331:OQ524338 YM524331:YM524338 AII524331:AII524338 ASE524331:ASE524338 BCA524331:BCA524338 BLW524331:BLW524338 BVS524331:BVS524338 CFO524331:CFO524338 CPK524331:CPK524338 CZG524331:CZG524338 DJC524331:DJC524338 DSY524331:DSY524338 ECU524331:ECU524338 EMQ524331:EMQ524338 EWM524331:EWM524338 FGI524331:FGI524338 FQE524331:FQE524338 GAA524331:GAA524338 GJW524331:GJW524338 GTS524331:GTS524338 HDO524331:HDO524338 HNK524331:HNK524338 HXG524331:HXG524338 IHC524331:IHC524338 IQY524331:IQY524338 JAU524331:JAU524338 JKQ524331:JKQ524338 JUM524331:JUM524338 KEI524331:KEI524338 KOE524331:KOE524338 KYA524331:KYA524338 LHW524331:LHW524338 LRS524331:LRS524338 MBO524331:MBO524338 MLK524331:MLK524338 MVG524331:MVG524338 NFC524331:NFC524338 NOY524331:NOY524338 NYU524331:NYU524338 OIQ524331:OIQ524338 OSM524331:OSM524338 PCI524331:PCI524338 PME524331:PME524338 PWA524331:PWA524338 QFW524331:QFW524338 QPS524331:QPS524338 QZO524331:QZO524338 RJK524331:RJK524338 RTG524331:RTG524338 SDC524331:SDC524338 SMY524331:SMY524338 SWU524331:SWU524338 TGQ524331:TGQ524338 TQM524331:TQM524338 UAI524331:UAI524338 UKE524331:UKE524338 UUA524331:UUA524338 VDW524331:VDW524338 VNS524331:VNS524338 VXO524331:VXO524338 WHK524331:WHK524338 WRG524331:WRG524338 E589867:E589874 EU589867:EU589874 OQ589867:OQ589874 YM589867:YM589874 AII589867:AII589874 ASE589867:ASE589874 BCA589867:BCA589874 BLW589867:BLW589874 BVS589867:BVS589874 CFO589867:CFO589874 CPK589867:CPK589874 CZG589867:CZG589874 DJC589867:DJC589874 DSY589867:DSY589874 ECU589867:ECU589874 EMQ589867:EMQ589874 EWM589867:EWM589874 FGI589867:FGI589874 FQE589867:FQE589874 GAA589867:GAA589874 GJW589867:GJW589874 GTS589867:GTS589874 HDO589867:HDO589874 HNK589867:HNK589874 HXG589867:HXG589874 IHC589867:IHC589874 IQY589867:IQY589874 JAU589867:JAU589874 JKQ589867:JKQ589874 JUM589867:JUM589874 KEI589867:KEI589874 KOE589867:KOE589874 KYA589867:KYA589874 LHW589867:LHW589874 LRS589867:LRS589874 MBO589867:MBO589874 MLK589867:MLK589874 MVG589867:MVG589874 NFC589867:NFC589874 NOY589867:NOY589874 NYU589867:NYU589874 OIQ589867:OIQ589874 OSM589867:OSM589874 PCI589867:PCI589874 PME589867:PME589874 PWA589867:PWA589874 QFW589867:QFW589874 QPS589867:QPS589874 QZO589867:QZO589874 RJK589867:RJK589874 RTG589867:RTG589874 SDC589867:SDC589874 SMY589867:SMY589874 SWU589867:SWU589874 TGQ589867:TGQ589874 TQM589867:TQM589874 UAI589867:UAI589874 UKE589867:UKE589874 UUA589867:UUA589874 VDW589867:VDW589874 VNS589867:VNS589874 VXO589867:VXO589874 WHK589867:WHK589874 WRG589867:WRG589874 E655403:E655410 EU655403:EU655410 OQ655403:OQ655410 YM655403:YM655410 AII655403:AII655410 ASE655403:ASE655410 BCA655403:BCA655410 BLW655403:BLW655410 BVS655403:BVS655410 CFO655403:CFO655410 CPK655403:CPK655410 CZG655403:CZG655410 DJC655403:DJC655410 DSY655403:DSY655410 ECU655403:ECU655410 EMQ655403:EMQ655410 EWM655403:EWM655410 FGI655403:FGI655410 FQE655403:FQE655410 GAA655403:GAA655410 GJW655403:GJW655410 GTS655403:GTS655410 HDO655403:HDO655410 HNK655403:HNK655410 HXG655403:HXG655410 IHC655403:IHC655410 IQY655403:IQY655410 JAU655403:JAU655410 JKQ655403:JKQ655410 JUM655403:JUM655410 KEI655403:KEI655410 KOE655403:KOE655410 KYA655403:KYA655410 LHW655403:LHW655410 LRS655403:LRS655410 MBO655403:MBO655410 MLK655403:MLK655410 MVG655403:MVG655410 NFC655403:NFC655410 NOY655403:NOY655410 NYU655403:NYU655410 OIQ655403:OIQ655410 OSM655403:OSM655410 PCI655403:PCI655410 PME655403:PME655410 PWA655403:PWA655410 QFW655403:QFW655410 QPS655403:QPS655410 QZO655403:QZO655410 RJK655403:RJK655410 RTG655403:RTG655410 SDC655403:SDC655410 SMY655403:SMY655410 SWU655403:SWU655410 TGQ655403:TGQ655410 TQM655403:TQM655410 UAI655403:UAI655410 UKE655403:UKE655410 UUA655403:UUA655410 VDW655403:VDW655410 VNS655403:VNS655410 VXO655403:VXO655410 WHK655403:WHK655410 WRG655403:WRG655410 E720939:E720946 EU720939:EU720946 OQ720939:OQ720946 YM720939:YM720946 AII720939:AII720946 ASE720939:ASE720946 BCA720939:BCA720946 BLW720939:BLW720946 BVS720939:BVS720946 CFO720939:CFO720946 CPK720939:CPK720946 CZG720939:CZG720946 DJC720939:DJC720946 DSY720939:DSY720946 ECU720939:ECU720946 EMQ720939:EMQ720946 EWM720939:EWM720946 FGI720939:FGI720946 FQE720939:FQE720946 GAA720939:GAA720946 GJW720939:GJW720946 GTS720939:GTS720946 HDO720939:HDO720946 HNK720939:HNK720946 HXG720939:HXG720946 IHC720939:IHC720946 IQY720939:IQY720946 JAU720939:JAU720946 JKQ720939:JKQ720946 JUM720939:JUM720946 KEI720939:KEI720946 KOE720939:KOE720946 KYA720939:KYA720946 LHW720939:LHW720946 LRS720939:LRS720946 MBO720939:MBO720946 MLK720939:MLK720946 MVG720939:MVG720946 NFC720939:NFC720946 NOY720939:NOY720946 NYU720939:NYU720946 OIQ720939:OIQ720946 OSM720939:OSM720946 PCI720939:PCI720946 PME720939:PME720946 PWA720939:PWA720946 QFW720939:QFW720946 QPS720939:QPS720946 QZO720939:QZO720946 RJK720939:RJK720946 RTG720939:RTG720946 SDC720939:SDC720946 SMY720939:SMY720946 SWU720939:SWU720946 TGQ720939:TGQ720946 TQM720939:TQM720946 UAI720939:UAI720946 UKE720939:UKE720946 UUA720939:UUA720946 VDW720939:VDW720946 VNS720939:VNS720946 VXO720939:VXO720946 WHK720939:WHK720946 WRG720939:WRG720946 E786475:E786482 EU786475:EU786482 OQ786475:OQ786482 YM786475:YM786482 AII786475:AII786482 ASE786475:ASE786482 BCA786475:BCA786482 BLW786475:BLW786482 BVS786475:BVS786482 CFO786475:CFO786482 CPK786475:CPK786482 CZG786475:CZG786482 DJC786475:DJC786482 DSY786475:DSY786482 ECU786475:ECU786482 EMQ786475:EMQ786482 EWM786475:EWM786482 FGI786475:FGI786482 FQE786475:FQE786482 GAA786475:GAA786482 GJW786475:GJW786482 GTS786475:GTS786482 HDO786475:HDO786482 HNK786475:HNK786482 HXG786475:HXG786482 IHC786475:IHC786482 IQY786475:IQY786482 JAU786475:JAU786482 JKQ786475:JKQ786482 JUM786475:JUM786482 KEI786475:KEI786482 KOE786475:KOE786482 KYA786475:KYA786482 LHW786475:LHW786482 LRS786475:LRS786482 MBO786475:MBO786482 MLK786475:MLK786482 MVG786475:MVG786482 NFC786475:NFC786482 NOY786475:NOY786482 NYU786475:NYU786482 OIQ786475:OIQ786482 OSM786475:OSM786482 PCI786475:PCI786482 PME786475:PME786482 PWA786475:PWA786482 QFW786475:QFW786482 QPS786475:QPS786482 QZO786475:QZO786482 RJK786475:RJK786482 RTG786475:RTG786482 SDC786475:SDC786482 SMY786475:SMY786482 SWU786475:SWU786482 TGQ786475:TGQ786482 TQM786475:TQM786482 UAI786475:UAI786482 UKE786475:UKE786482 UUA786475:UUA786482 VDW786475:VDW786482 VNS786475:VNS786482 VXO786475:VXO786482 WHK786475:WHK786482 WRG786475:WRG786482 E852011:E852018 EU852011:EU852018 OQ852011:OQ852018 YM852011:YM852018 AII852011:AII852018 ASE852011:ASE852018 BCA852011:BCA852018 BLW852011:BLW852018 BVS852011:BVS852018 CFO852011:CFO852018 CPK852011:CPK852018 CZG852011:CZG852018 DJC852011:DJC852018 DSY852011:DSY852018 ECU852011:ECU852018 EMQ852011:EMQ852018 EWM852011:EWM852018 FGI852011:FGI852018 FQE852011:FQE852018 GAA852011:GAA852018 GJW852011:GJW852018 GTS852011:GTS852018 HDO852011:HDO852018 HNK852011:HNK852018 HXG852011:HXG852018 IHC852011:IHC852018 IQY852011:IQY852018 JAU852011:JAU852018 JKQ852011:JKQ852018 JUM852011:JUM852018 KEI852011:KEI852018 KOE852011:KOE852018 KYA852011:KYA852018 LHW852011:LHW852018 LRS852011:LRS852018 MBO852011:MBO852018 MLK852011:MLK852018 MVG852011:MVG852018 NFC852011:NFC852018 NOY852011:NOY852018 NYU852011:NYU852018 OIQ852011:OIQ852018 OSM852011:OSM852018 PCI852011:PCI852018 PME852011:PME852018 PWA852011:PWA852018 QFW852011:QFW852018 QPS852011:QPS852018 QZO852011:QZO852018 RJK852011:RJK852018 RTG852011:RTG852018 SDC852011:SDC852018 SMY852011:SMY852018 SWU852011:SWU852018 TGQ852011:TGQ852018 TQM852011:TQM852018 UAI852011:UAI852018 UKE852011:UKE852018 UUA852011:UUA852018 VDW852011:VDW852018 VNS852011:VNS852018 VXO852011:VXO852018 WHK852011:WHK852018 WRG852011:WRG852018 E917547:E917554 EU917547:EU917554 OQ917547:OQ917554 YM917547:YM917554 AII917547:AII917554 ASE917547:ASE917554 BCA917547:BCA917554 BLW917547:BLW917554 BVS917547:BVS917554 CFO917547:CFO917554 CPK917547:CPK917554 CZG917547:CZG917554 DJC917547:DJC917554 DSY917547:DSY917554 ECU917547:ECU917554 EMQ917547:EMQ917554 EWM917547:EWM917554 FGI917547:FGI917554 FQE917547:FQE917554 GAA917547:GAA917554 GJW917547:GJW917554 GTS917547:GTS917554 HDO917547:HDO917554 HNK917547:HNK917554 HXG917547:HXG917554 IHC917547:IHC917554 IQY917547:IQY917554 JAU917547:JAU917554 JKQ917547:JKQ917554 JUM917547:JUM917554 KEI917547:KEI917554 KOE917547:KOE917554 KYA917547:KYA917554 LHW917547:LHW917554 LRS917547:LRS917554 MBO917547:MBO917554 MLK917547:MLK917554 MVG917547:MVG917554 NFC917547:NFC917554 NOY917547:NOY917554 NYU917547:NYU917554 OIQ917547:OIQ917554 OSM917547:OSM917554 PCI917547:PCI917554 PME917547:PME917554 PWA917547:PWA917554 QFW917547:QFW917554 QPS917547:QPS917554 QZO917547:QZO917554 RJK917547:RJK917554 RTG917547:RTG917554 SDC917547:SDC917554 SMY917547:SMY917554 SWU917547:SWU917554 TGQ917547:TGQ917554 TQM917547:TQM917554 UAI917547:UAI917554 UKE917547:UKE917554 UUA917547:UUA917554 VDW917547:VDW917554 VNS917547:VNS917554 VXO917547:VXO917554 WHK917547:WHK917554 WRG917547:WRG917554 E983083:E983090 EU983083:EU983090 OQ983083:OQ983090 YM983083:YM983090 AII983083:AII983090 ASE983083:ASE983090 BCA983083:BCA983090 BLW983083:BLW983090 BVS983083:BVS983090 CFO983083:CFO983090 CPK983083:CPK983090 CZG983083:CZG983090 DJC983083:DJC983090 DSY983083:DSY983090 ECU983083:ECU983090 EMQ983083:EMQ983090 EWM983083:EWM983090 FGI983083:FGI983090 FQE983083:FQE983090 GAA983083:GAA983090 GJW983083:GJW983090 GTS983083:GTS983090 HDO983083:HDO983090 HNK983083:HNK983090 HXG983083:HXG983090 IHC983083:IHC983090 IQY983083:IQY983090 JAU983083:JAU983090 JKQ983083:JKQ983090 JUM983083:JUM983090 KEI983083:KEI983090 KOE983083:KOE983090 KYA983083:KYA983090 LHW983083:LHW983090 LRS983083:LRS983090 MBO983083:MBO983090 MLK983083:MLK983090 MVG983083:MVG983090 NFC983083:NFC983090 NOY983083:NOY983090 NYU983083:NYU983090 OIQ983083:OIQ983090 OSM983083:OSM983090 PCI983083:PCI983090 PME983083:PME983090 PWA983083:PWA983090 QFW983083:QFW983090 QPS983083:QPS983090 QZO983083:QZO983090 RJK983083:RJK983090 RTG983083:RTG983090 SDC983083:SDC983090 SMY983083:SMY983090 SWU983083:SWU983090 TGQ983083:TGQ983090 TQM983083:TQM983090 UAI983083:UAI983090 UKE983083:UKE983090 UUA983083:UUA983090 VDW983083:VDW983090 VNS983083:VNS983090 VXO983083:VXO983090 WHK983083:WHK983090 WRG983083:WRG983090 E25:E38 EU102:EU112 OQ102:OQ112 YM102:YM112 AII102:AII112 ASE102:ASE112 BCA102:BCA112 BLW102:BLW112 BVS102:BVS112 CFO102:CFO112 CPK102:CPK112 CZG102:CZG112 DJC102:DJC112 DSY102:DSY112 ECU102:ECU112 EMQ102:EMQ112 EWM102:EWM112 FGI102:FGI112 FQE102:FQE112 GAA102:GAA112 GJW102:GJW112 GTS102:GTS112 HDO102:HDO112 HNK102:HNK112 HXG102:HXG112 IHC102:IHC112 IQY102:IQY112 JAU102:JAU112 JKQ102:JKQ112 JUM102:JUM112 KEI102:KEI112 KOE102:KOE112 KYA102:KYA112 LHW102:LHW112 LRS102:LRS112 MBO102:MBO112 MLK102:MLK112 MVG102:MVG112 NFC102:NFC112 NOY102:NOY112 NYU102:NYU112 OIQ102:OIQ112 OSM102:OSM112 PCI102:PCI112 PME102:PME112 PWA102:PWA112 QFW102:QFW112 QPS102:QPS112 QZO102:QZO112 RJK102:RJK112 RTG102:RTG112 SDC102:SDC112 SMY102:SMY112 SWU102:SWU112 TGQ102:TGQ112 TQM102:TQM112 UAI102:UAI112 UKE102:UKE112 UUA102:UUA112 VDW102:VDW112 VNS102:VNS112 VXO102:VXO112 WHK102:WHK112 WRG102:WRG112 E65636:E65645 EU65636:EU65645 OQ65636:OQ65645 YM65636:YM65645 AII65636:AII65645 ASE65636:ASE65645 BCA65636:BCA65645 BLW65636:BLW65645 BVS65636:BVS65645 CFO65636:CFO65645 CPK65636:CPK65645 CZG65636:CZG65645 DJC65636:DJC65645 DSY65636:DSY65645 ECU65636:ECU65645 EMQ65636:EMQ65645 EWM65636:EWM65645 FGI65636:FGI65645 FQE65636:FQE65645 GAA65636:GAA65645 GJW65636:GJW65645 GTS65636:GTS65645 HDO65636:HDO65645 HNK65636:HNK65645 HXG65636:HXG65645 IHC65636:IHC65645 IQY65636:IQY65645 JAU65636:JAU65645 JKQ65636:JKQ65645 JUM65636:JUM65645 KEI65636:KEI65645 KOE65636:KOE65645 KYA65636:KYA65645 LHW65636:LHW65645 LRS65636:LRS65645 MBO65636:MBO65645 MLK65636:MLK65645 MVG65636:MVG65645 NFC65636:NFC65645 NOY65636:NOY65645 NYU65636:NYU65645 OIQ65636:OIQ65645 OSM65636:OSM65645 PCI65636:PCI65645 PME65636:PME65645 PWA65636:PWA65645 QFW65636:QFW65645 QPS65636:QPS65645 QZO65636:QZO65645 RJK65636:RJK65645 RTG65636:RTG65645 SDC65636:SDC65645 SMY65636:SMY65645 SWU65636:SWU65645 TGQ65636:TGQ65645 TQM65636:TQM65645 UAI65636:UAI65645 UKE65636:UKE65645 UUA65636:UUA65645 VDW65636:VDW65645 VNS65636:VNS65645 VXO65636:VXO65645 WHK65636:WHK65645 WRG65636:WRG65645 E131172:E131181 EU131172:EU131181 OQ131172:OQ131181 YM131172:YM131181 AII131172:AII131181 ASE131172:ASE131181 BCA131172:BCA131181 BLW131172:BLW131181 BVS131172:BVS131181 CFO131172:CFO131181 CPK131172:CPK131181 CZG131172:CZG131181 DJC131172:DJC131181 DSY131172:DSY131181 ECU131172:ECU131181 EMQ131172:EMQ131181 EWM131172:EWM131181 FGI131172:FGI131181 FQE131172:FQE131181 GAA131172:GAA131181 GJW131172:GJW131181 GTS131172:GTS131181 HDO131172:HDO131181 HNK131172:HNK131181 HXG131172:HXG131181 IHC131172:IHC131181 IQY131172:IQY131181 JAU131172:JAU131181 JKQ131172:JKQ131181 JUM131172:JUM131181 KEI131172:KEI131181 KOE131172:KOE131181 KYA131172:KYA131181 LHW131172:LHW131181 LRS131172:LRS131181 MBO131172:MBO131181 MLK131172:MLK131181 MVG131172:MVG131181 NFC131172:NFC131181 NOY131172:NOY131181 NYU131172:NYU131181 OIQ131172:OIQ131181 OSM131172:OSM131181 PCI131172:PCI131181 PME131172:PME131181 PWA131172:PWA131181 QFW131172:QFW131181 QPS131172:QPS131181 QZO131172:QZO131181 RJK131172:RJK131181 RTG131172:RTG131181 SDC131172:SDC131181 SMY131172:SMY131181 SWU131172:SWU131181 TGQ131172:TGQ131181 TQM131172:TQM131181 UAI131172:UAI131181 UKE131172:UKE131181 UUA131172:UUA131181 VDW131172:VDW131181 VNS131172:VNS131181 VXO131172:VXO131181 WHK131172:WHK131181 WRG131172:WRG131181 E196708:E196717 EU196708:EU196717 OQ196708:OQ196717 YM196708:YM196717 AII196708:AII196717 ASE196708:ASE196717 BCA196708:BCA196717 BLW196708:BLW196717 BVS196708:BVS196717 CFO196708:CFO196717 CPK196708:CPK196717 CZG196708:CZG196717 DJC196708:DJC196717 DSY196708:DSY196717 ECU196708:ECU196717 EMQ196708:EMQ196717 EWM196708:EWM196717 FGI196708:FGI196717 FQE196708:FQE196717 GAA196708:GAA196717 GJW196708:GJW196717 GTS196708:GTS196717 HDO196708:HDO196717 HNK196708:HNK196717 HXG196708:HXG196717 IHC196708:IHC196717 IQY196708:IQY196717 JAU196708:JAU196717 JKQ196708:JKQ196717 JUM196708:JUM196717 KEI196708:KEI196717 KOE196708:KOE196717 KYA196708:KYA196717 LHW196708:LHW196717 LRS196708:LRS196717 MBO196708:MBO196717 MLK196708:MLK196717 MVG196708:MVG196717 NFC196708:NFC196717 NOY196708:NOY196717 NYU196708:NYU196717 OIQ196708:OIQ196717 OSM196708:OSM196717 PCI196708:PCI196717 PME196708:PME196717 PWA196708:PWA196717 QFW196708:QFW196717 QPS196708:QPS196717 QZO196708:QZO196717 RJK196708:RJK196717 RTG196708:RTG196717 SDC196708:SDC196717 SMY196708:SMY196717 SWU196708:SWU196717 TGQ196708:TGQ196717 TQM196708:TQM196717 UAI196708:UAI196717 UKE196708:UKE196717 UUA196708:UUA196717 VDW196708:VDW196717 VNS196708:VNS196717 VXO196708:VXO196717 WHK196708:WHK196717 WRG196708:WRG196717 E262244:E262253 EU262244:EU262253 OQ262244:OQ262253 YM262244:YM262253 AII262244:AII262253 ASE262244:ASE262253 BCA262244:BCA262253 BLW262244:BLW262253 BVS262244:BVS262253 CFO262244:CFO262253 CPK262244:CPK262253 CZG262244:CZG262253 DJC262244:DJC262253 DSY262244:DSY262253 ECU262244:ECU262253 EMQ262244:EMQ262253 EWM262244:EWM262253 FGI262244:FGI262253 FQE262244:FQE262253 GAA262244:GAA262253 GJW262244:GJW262253 GTS262244:GTS262253 HDO262244:HDO262253 HNK262244:HNK262253 HXG262244:HXG262253 IHC262244:IHC262253 IQY262244:IQY262253 JAU262244:JAU262253 JKQ262244:JKQ262253 JUM262244:JUM262253 KEI262244:KEI262253 KOE262244:KOE262253 KYA262244:KYA262253 LHW262244:LHW262253 LRS262244:LRS262253 MBO262244:MBO262253 MLK262244:MLK262253 MVG262244:MVG262253 NFC262244:NFC262253 NOY262244:NOY262253 NYU262244:NYU262253 OIQ262244:OIQ262253 OSM262244:OSM262253 PCI262244:PCI262253 PME262244:PME262253 PWA262244:PWA262253 QFW262244:QFW262253 QPS262244:QPS262253 QZO262244:QZO262253 RJK262244:RJK262253 RTG262244:RTG262253 SDC262244:SDC262253 SMY262244:SMY262253 SWU262244:SWU262253 TGQ262244:TGQ262253 TQM262244:TQM262253 UAI262244:UAI262253 UKE262244:UKE262253 UUA262244:UUA262253 VDW262244:VDW262253 VNS262244:VNS262253 VXO262244:VXO262253 WHK262244:WHK262253 WRG262244:WRG262253 E327780:E327789 EU327780:EU327789 OQ327780:OQ327789 YM327780:YM327789 AII327780:AII327789 ASE327780:ASE327789 BCA327780:BCA327789 BLW327780:BLW327789 BVS327780:BVS327789 CFO327780:CFO327789 CPK327780:CPK327789 CZG327780:CZG327789 DJC327780:DJC327789 DSY327780:DSY327789 ECU327780:ECU327789 EMQ327780:EMQ327789 EWM327780:EWM327789 FGI327780:FGI327789 FQE327780:FQE327789 GAA327780:GAA327789 GJW327780:GJW327789 GTS327780:GTS327789 HDO327780:HDO327789 HNK327780:HNK327789 HXG327780:HXG327789 IHC327780:IHC327789 IQY327780:IQY327789 JAU327780:JAU327789 JKQ327780:JKQ327789 JUM327780:JUM327789 KEI327780:KEI327789 KOE327780:KOE327789 KYA327780:KYA327789 LHW327780:LHW327789 LRS327780:LRS327789 MBO327780:MBO327789 MLK327780:MLK327789 MVG327780:MVG327789 NFC327780:NFC327789 NOY327780:NOY327789 NYU327780:NYU327789 OIQ327780:OIQ327789 OSM327780:OSM327789 PCI327780:PCI327789 PME327780:PME327789 PWA327780:PWA327789 QFW327780:QFW327789 QPS327780:QPS327789 QZO327780:QZO327789 RJK327780:RJK327789 RTG327780:RTG327789 SDC327780:SDC327789 SMY327780:SMY327789 SWU327780:SWU327789 TGQ327780:TGQ327789 TQM327780:TQM327789 UAI327780:UAI327789 UKE327780:UKE327789 UUA327780:UUA327789 VDW327780:VDW327789 VNS327780:VNS327789 VXO327780:VXO327789 WHK327780:WHK327789 WRG327780:WRG327789 E393316:E393325 EU393316:EU393325 OQ393316:OQ393325 YM393316:YM393325 AII393316:AII393325 ASE393316:ASE393325 BCA393316:BCA393325 BLW393316:BLW393325 BVS393316:BVS393325 CFO393316:CFO393325 CPK393316:CPK393325 CZG393316:CZG393325 DJC393316:DJC393325 DSY393316:DSY393325 ECU393316:ECU393325 EMQ393316:EMQ393325 EWM393316:EWM393325 FGI393316:FGI393325 FQE393316:FQE393325 GAA393316:GAA393325 GJW393316:GJW393325 GTS393316:GTS393325 HDO393316:HDO393325 HNK393316:HNK393325 HXG393316:HXG393325 IHC393316:IHC393325 IQY393316:IQY393325 JAU393316:JAU393325 JKQ393316:JKQ393325 JUM393316:JUM393325 KEI393316:KEI393325 KOE393316:KOE393325 KYA393316:KYA393325 LHW393316:LHW393325 LRS393316:LRS393325 MBO393316:MBO393325 MLK393316:MLK393325 MVG393316:MVG393325 NFC393316:NFC393325 NOY393316:NOY393325 NYU393316:NYU393325 OIQ393316:OIQ393325 OSM393316:OSM393325 PCI393316:PCI393325 PME393316:PME393325 PWA393316:PWA393325 QFW393316:QFW393325 QPS393316:QPS393325 QZO393316:QZO393325 RJK393316:RJK393325 RTG393316:RTG393325 SDC393316:SDC393325 SMY393316:SMY393325 SWU393316:SWU393325 TGQ393316:TGQ393325 TQM393316:TQM393325 UAI393316:UAI393325 UKE393316:UKE393325 UUA393316:UUA393325 VDW393316:VDW393325 VNS393316:VNS393325 VXO393316:VXO393325 WHK393316:WHK393325 WRG393316:WRG393325 E458852:E458861 EU458852:EU458861 OQ458852:OQ458861 YM458852:YM458861 AII458852:AII458861 ASE458852:ASE458861 BCA458852:BCA458861 BLW458852:BLW458861 BVS458852:BVS458861 CFO458852:CFO458861 CPK458852:CPK458861 CZG458852:CZG458861 DJC458852:DJC458861 DSY458852:DSY458861 ECU458852:ECU458861 EMQ458852:EMQ458861 EWM458852:EWM458861 FGI458852:FGI458861 FQE458852:FQE458861 GAA458852:GAA458861 GJW458852:GJW458861 GTS458852:GTS458861 HDO458852:HDO458861 HNK458852:HNK458861 HXG458852:HXG458861 IHC458852:IHC458861 IQY458852:IQY458861 JAU458852:JAU458861 JKQ458852:JKQ458861 JUM458852:JUM458861 KEI458852:KEI458861 KOE458852:KOE458861 KYA458852:KYA458861 LHW458852:LHW458861 LRS458852:LRS458861 MBO458852:MBO458861 MLK458852:MLK458861 MVG458852:MVG458861 NFC458852:NFC458861 NOY458852:NOY458861 NYU458852:NYU458861 OIQ458852:OIQ458861 OSM458852:OSM458861 PCI458852:PCI458861 PME458852:PME458861 PWA458852:PWA458861 QFW458852:QFW458861 QPS458852:QPS458861 QZO458852:QZO458861 RJK458852:RJK458861 RTG458852:RTG458861 SDC458852:SDC458861 SMY458852:SMY458861 SWU458852:SWU458861 TGQ458852:TGQ458861 TQM458852:TQM458861 UAI458852:UAI458861 UKE458852:UKE458861 UUA458852:UUA458861 VDW458852:VDW458861 VNS458852:VNS458861 VXO458852:VXO458861 WHK458852:WHK458861 WRG458852:WRG458861 E524388:E524397 EU524388:EU524397 OQ524388:OQ524397 YM524388:YM524397 AII524388:AII524397 ASE524388:ASE524397 BCA524388:BCA524397 BLW524388:BLW524397 BVS524388:BVS524397 CFO524388:CFO524397 CPK524388:CPK524397 CZG524388:CZG524397 DJC524388:DJC524397 DSY524388:DSY524397 ECU524388:ECU524397 EMQ524388:EMQ524397 EWM524388:EWM524397 FGI524388:FGI524397 FQE524388:FQE524397 GAA524388:GAA524397 GJW524388:GJW524397 GTS524388:GTS524397 HDO524388:HDO524397 HNK524388:HNK524397 HXG524388:HXG524397 IHC524388:IHC524397 IQY524388:IQY524397 JAU524388:JAU524397 JKQ524388:JKQ524397 JUM524388:JUM524397 KEI524388:KEI524397 KOE524388:KOE524397 KYA524388:KYA524397 LHW524388:LHW524397 LRS524388:LRS524397 MBO524388:MBO524397 MLK524388:MLK524397 MVG524388:MVG524397 NFC524388:NFC524397 NOY524388:NOY524397 NYU524388:NYU524397 OIQ524388:OIQ524397 OSM524388:OSM524397 PCI524388:PCI524397 PME524388:PME524397 PWA524388:PWA524397 QFW524388:QFW524397 QPS524388:QPS524397 QZO524388:QZO524397 RJK524388:RJK524397 RTG524388:RTG524397 SDC524388:SDC524397 SMY524388:SMY524397 SWU524388:SWU524397 TGQ524388:TGQ524397 TQM524388:TQM524397 UAI524388:UAI524397 UKE524388:UKE524397 UUA524388:UUA524397 VDW524388:VDW524397 VNS524388:VNS524397 VXO524388:VXO524397 WHK524388:WHK524397 WRG524388:WRG524397 E589924:E589933 EU589924:EU589933 OQ589924:OQ589933 YM589924:YM589933 AII589924:AII589933 ASE589924:ASE589933 BCA589924:BCA589933 BLW589924:BLW589933 BVS589924:BVS589933 CFO589924:CFO589933 CPK589924:CPK589933 CZG589924:CZG589933 DJC589924:DJC589933 DSY589924:DSY589933 ECU589924:ECU589933 EMQ589924:EMQ589933 EWM589924:EWM589933 FGI589924:FGI589933 FQE589924:FQE589933 GAA589924:GAA589933 GJW589924:GJW589933 GTS589924:GTS589933 HDO589924:HDO589933 HNK589924:HNK589933 HXG589924:HXG589933 IHC589924:IHC589933 IQY589924:IQY589933 JAU589924:JAU589933 JKQ589924:JKQ589933 JUM589924:JUM589933 KEI589924:KEI589933 KOE589924:KOE589933 KYA589924:KYA589933 LHW589924:LHW589933 LRS589924:LRS589933 MBO589924:MBO589933 MLK589924:MLK589933 MVG589924:MVG589933 NFC589924:NFC589933 NOY589924:NOY589933 NYU589924:NYU589933 OIQ589924:OIQ589933 OSM589924:OSM589933 PCI589924:PCI589933 PME589924:PME589933 PWA589924:PWA589933 QFW589924:QFW589933 QPS589924:QPS589933 QZO589924:QZO589933 RJK589924:RJK589933 RTG589924:RTG589933 SDC589924:SDC589933 SMY589924:SMY589933 SWU589924:SWU589933 TGQ589924:TGQ589933 TQM589924:TQM589933 UAI589924:UAI589933 UKE589924:UKE589933 UUA589924:UUA589933 VDW589924:VDW589933 VNS589924:VNS589933 VXO589924:VXO589933 WHK589924:WHK589933 WRG589924:WRG589933 E655460:E655469 EU655460:EU655469 OQ655460:OQ655469 YM655460:YM655469 AII655460:AII655469 ASE655460:ASE655469 BCA655460:BCA655469 BLW655460:BLW655469 BVS655460:BVS655469 CFO655460:CFO655469 CPK655460:CPK655469 CZG655460:CZG655469 DJC655460:DJC655469 DSY655460:DSY655469 ECU655460:ECU655469 EMQ655460:EMQ655469 EWM655460:EWM655469 FGI655460:FGI655469 FQE655460:FQE655469 GAA655460:GAA655469 GJW655460:GJW655469 GTS655460:GTS655469 HDO655460:HDO655469 HNK655460:HNK655469 HXG655460:HXG655469 IHC655460:IHC655469 IQY655460:IQY655469 JAU655460:JAU655469 JKQ655460:JKQ655469 JUM655460:JUM655469 KEI655460:KEI655469 KOE655460:KOE655469 KYA655460:KYA655469 LHW655460:LHW655469 LRS655460:LRS655469 MBO655460:MBO655469 MLK655460:MLK655469 MVG655460:MVG655469 NFC655460:NFC655469 NOY655460:NOY655469 NYU655460:NYU655469 OIQ655460:OIQ655469 OSM655460:OSM655469 PCI655460:PCI655469 PME655460:PME655469 PWA655460:PWA655469 QFW655460:QFW655469 QPS655460:QPS655469 QZO655460:QZO655469 RJK655460:RJK655469 RTG655460:RTG655469 SDC655460:SDC655469 SMY655460:SMY655469 SWU655460:SWU655469 TGQ655460:TGQ655469 TQM655460:TQM655469 UAI655460:UAI655469 UKE655460:UKE655469 UUA655460:UUA655469 VDW655460:VDW655469 VNS655460:VNS655469 VXO655460:VXO655469 WHK655460:WHK655469 WRG655460:WRG655469 E720996:E721005 EU720996:EU721005 OQ720996:OQ721005 YM720996:YM721005 AII720996:AII721005 ASE720996:ASE721005 BCA720996:BCA721005 BLW720996:BLW721005 BVS720996:BVS721005 CFO720996:CFO721005 CPK720996:CPK721005 CZG720996:CZG721005 DJC720996:DJC721005 DSY720996:DSY721005 ECU720996:ECU721005 EMQ720996:EMQ721005 EWM720996:EWM721005 FGI720996:FGI721005 FQE720996:FQE721005 GAA720996:GAA721005 GJW720996:GJW721005 GTS720996:GTS721005 HDO720996:HDO721005 HNK720996:HNK721005 HXG720996:HXG721005 IHC720996:IHC721005 IQY720996:IQY721005 JAU720996:JAU721005 JKQ720996:JKQ721005 JUM720996:JUM721005 KEI720996:KEI721005 KOE720996:KOE721005 KYA720996:KYA721005 LHW720996:LHW721005 LRS720996:LRS721005 MBO720996:MBO721005 MLK720996:MLK721005 MVG720996:MVG721005 NFC720996:NFC721005 NOY720996:NOY721005 NYU720996:NYU721005 OIQ720996:OIQ721005 OSM720996:OSM721005 PCI720996:PCI721005 PME720996:PME721005 PWA720996:PWA721005 QFW720996:QFW721005 QPS720996:QPS721005 QZO720996:QZO721005 RJK720996:RJK721005 RTG720996:RTG721005 SDC720996:SDC721005 SMY720996:SMY721005 SWU720996:SWU721005 TGQ720996:TGQ721005 TQM720996:TQM721005 UAI720996:UAI721005 UKE720996:UKE721005 UUA720996:UUA721005 VDW720996:VDW721005 VNS720996:VNS721005 VXO720996:VXO721005 WHK720996:WHK721005 WRG720996:WRG721005 E786532:E786541 EU786532:EU786541 OQ786532:OQ786541 YM786532:YM786541 AII786532:AII786541 ASE786532:ASE786541 BCA786532:BCA786541 BLW786532:BLW786541 BVS786532:BVS786541 CFO786532:CFO786541 CPK786532:CPK786541 CZG786532:CZG786541 DJC786532:DJC786541 DSY786532:DSY786541 ECU786532:ECU786541 EMQ786532:EMQ786541 EWM786532:EWM786541 FGI786532:FGI786541 FQE786532:FQE786541 GAA786532:GAA786541 GJW786532:GJW786541 GTS786532:GTS786541 HDO786532:HDO786541 HNK786532:HNK786541 HXG786532:HXG786541 IHC786532:IHC786541 IQY786532:IQY786541 JAU786532:JAU786541 JKQ786532:JKQ786541 JUM786532:JUM786541 KEI786532:KEI786541 KOE786532:KOE786541 KYA786532:KYA786541 LHW786532:LHW786541 LRS786532:LRS786541 MBO786532:MBO786541 MLK786532:MLK786541 MVG786532:MVG786541 NFC786532:NFC786541 NOY786532:NOY786541 NYU786532:NYU786541 OIQ786532:OIQ786541 OSM786532:OSM786541 PCI786532:PCI786541 PME786532:PME786541 PWA786532:PWA786541 QFW786532:QFW786541 QPS786532:QPS786541 QZO786532:QZO786541 RJK786532:RJK786541 RTG786532:RTG786541 SDC786532:SDC786541 SMY786532:SMY786541 SWU786532:SWU786541 TGQ786532:TGQ786541 TQM786532:TQM786541 UAI786532:UAI786541 UKE786532:UKE786541 UUA786532:UUA786541 VDW786532:VDW786541 VNS786532:VNS786541 VXO786532:VXO786541 WHK786532:WHK786541 WRG786532:WRG786541 E852068:E852077 EU852068:EU852077 OQ852068:OQ852077 YM852068:YM852077 AII852068:AII852077 ASE852068:ASE852077 BCA852068:BCA852077 BLW852068:BLW852077 BVS852068:BVS852077 CFO852068:CFO852077 CPK852068:CPK852077 CZG852068:CZG852077 DJC852068:DJC852077 DSY852068:DSY852077 ECU852068:ECU852077 EMQ852068:EMQ852077 EWM852068:EWM852077 FGI852068:FGI852077 FQE852068:FQE852077 GAA852068:GAA852077 GJW852068:GJW852077 GTS852068:GTS852077 HDO852068:HDO852077 HNK852068:HNK852077 HXG852068:HXG852077 IHC852068:IHC852077 IQY852068:IQY852077 JAU852068:JAU852077 JKQ852068:JKQ852077 JUM852068:JUM852077 KEI852068:KEI852077 KOE852068:KOE852077 KYA852068:KYA852077 LHW852068:LHW852077 LRS852068:LRS852077 MBO852068:MBO852077 MLK852068:MLK852077 MVG852068:MVG852077 NFC852068:NFC852077 NOY852068:NOY852077 NYU852068:NYU852077 OIQ852068:OIQ852077 OSM852068:OSM852077 PCI852068:PCI852077 PME852068:PME852077 PWA852068:PWA852077 QFW852068:QFW852077 QPS852068:QPS852077 QZO852068:QZO852077 RJK852068:RJK852077 RTG852068:RTG852077 SDC852068:SDC852077 SMY852068:SMY852077 SWU852068:SWU852077 TGQ852068:TGQ852077 TQM852068:TQM852077 UAI852068:UAI852077 UKE852068:UKE852077 UUA852068:UUA852077 VDW852068:VDW852077 VNS852068:VNS852077 VXO852068:VXO852077 WHK852068:WHK852077 WRG852068:WRG852077 E917604:E917613 EU917604:EU917613 OQ917604:OQ917613 YM917604:YM917613 AII917604:AII917613 ASE917604:ASE917613 BCA917604:BCA917613 BLW917604:BLW917613 BVS917604:BVS917613 CFO917604:CFO917613 CPK917604:CPK917613 CZG917604:CZG917613 DJC917604:DJC917613 DSY917604:DSY917613 ECU917604:ECU917613 EMQ917604:EMQ917613 EWM917604:EWM917613 FGI917604:FGI917613 FQE917604:FQE917613 GAA917604:GAA917613 GJW917604:GJW917613 GTS917604:GTS917613 HDO917604:HDO917613 HNK917604:HNK917613 HXG917604:HXG917613 IHC917604:IHC917613 IQY917604:IQY917613 JAU917604:JAU917613 JKQ917604:JKQ917613 JUM917604:JUM917613 KEI917604:KEI917613 KOE917604:KOE917613 KYA917604:KYA917613 LHW917604:LHW917613 LRS917604:LRS917613 MBO917604:MBO917613 MLK917604:MLK917613 MVG917604:MVG917613 NFC917604:NFC917613 NOY917604:NOY917613 NYU917604:NYU917613 OIQ917604:OIQ917613 OSM917604:OSM917613 PCI917604:PCI917613 PME917604:PME917613 PWA917604:PWA917613 QFW917604:QFW917613 QPS917604:QPS917613 QZO917604:QZO917613 RJK917604:RJK917613 RTG917604:RTG917613 SDC917604:SDC917613 SMY917604:SMY917613 SWU917604:SWU917613 TGQ917604:TGQ917613 TQM917604:TQM917613 UAI917604:UAI917613 UKE917604:UKE917613 UUA917604:UUA917613 VDW917604:VDW917613 VNS917604:VNS917613 VXO917604:VXO917613 WHK917604:WHK917613 WRG917604:WRG917613 E983140:E983149 EU983140:EU983149 OQ983140:OQ983149 YM983140:YM983149 AII983140:AII983149 ASE983140:ASE983149 BCA983140:BCA983149 BLW983140:BLW983149 BVS983140:BVS983149 CFO983140:CFO983149 CPK983140:CPK983149 CZG983140:CZG983149 DJC983140:DJC983149 DSY983140:DSY983149 ECU983140:ECU983149 EMQ983140:EMQ983149 EWM983140:EWM983149 FGI983140:FGI983149 FQE983140:FQE983149 GAA983140:GAA983149 GJW983140:GJW983149 GTS983140:GTS983149 HDO983140:HDO983149 HNK983140:HNK983149 HXG983140:HXG983149 IHC983140:IHC983149 IQY983140:IQY983149 JAU983140:JAU983149 JKQ983140:JKQ983149 JUM983140:JUM983149 KEI983140:KEI983149 KOE983140:KOE983149 KYA983140:KYA983149 LHW983140:LHW983149 LRS983140:LRS983149 MBO983140:MBO983149 MLK983140:MLK983149 MVG983140:MVG983149 NFC983140:NFC983149 NOY983140:NOY983149 NYU983140:NYU983149 OIQ983140:OIQ983149 OSM983140:OSM983149 PCI983140:PCI983149 PME983140:PME983149 PWA983140:PWA983149 QFW983140:QFW983149 QPS983140:QPS983149 QZO983140:QZO983149 RJK983140:RJK983149 RTG983140:RTG983149 SDC983140:SDC983149 SMY983140:SMY983149 SWU983140:SWU983149 TGQ983140:TGQ983149 TQM983140:TQM983149 UAI983140:UAI983149 UKE983140:UKE983149 UUA983140:UUA983149 VDW983140:VDW983149 VNS983140:VNS983149 VXO983140:VXO983149 WHK983140:WHK983149 WRG983140:WRG983149 E99 EU99 OQ99 YM99 AII99 ASE99 BCA99 BLW99 BVS99 CFO99 CPK99 CZG99 DJC99 DSY99 ECU99 EMQ99 EWM99 FGI99 FQE99 GAA99 GJW99 GTS99 HDO99 HNK99 HXG99 IHC99 IQY99 JAU99 JKQ99 JUM99 KEI99 KOE99 KYA99 LHW99 LRS99 MBO99 MLK99 MVG99 NFC99 NOY99 NYU99 OIQ99 OSM99 PCI99 PME99 PWA99 QFW99 QPS99 QZO99 RJK99 RTG99 SDC99 SMY99 SWU99 TGQ99 TQM99 UAI99 UKE99 UUA99 VDW99 VNS99 VXO99 WHK99 WRG99 E65633 EU65633 OQ65633 YM65633 AII65633 ASE65633 BCA65633 BLW65633 BVS65633 CFO65633 CPK65633 CZG65633 DJC65633 DSY65633 ECU65633 EMQ65633 EWM65633 FGI65633 FQE65633 GAA65633 GJW65633 GTS65633 HDO65633 HNK65633 HXG65633 IHC65633 IQY65633 JAU65633 JKQ65633 JUM65633 KEI65633 KOE65633 KYA65633 LHW65633 LRS65633 MBO65633 MLK65633 MVG65633 NFC65633 NOY65633 NYU65633 OIQ65633 OSM65633 PCI65633 PME65633 PWA65633 QFW65633 QPS65633 QZO65633 RJK65633 RTG65633 SDC65633 SMY65633 SWU65633 TGQ65633 TQM65633 UAI65633 UKE65633 UUA65633 VDW65633 VNS65633 VXO65633 WHK65633 WRG65633 E131169 EU131169 OQ131169 YM131169 AII131169 ASE131169 BCA131169 BLW131169 BVS131169 CFO131169 CPK131169 CZG131169 DJC131169 DSY131169 ECU131169 EMQ131169 EWM131169 FGI131169 FQE131169 GAA131169 GJW131169 GTS131169 HDO131169 HNK131169 HXG131169 IHC131169 IQY131169 JAU131169 JKQ131169 JUM131169 KEI131169 KOE131169 KYA131169 LHW131169 LRS131169 MBO131169 MLK131169 MVG131169 NFC131169 NOY131169 NYU131169 OIQ131169 OSM131169 PCI131169 PME131169 PWA131169 QFW131169 QPS131169 QZO131169 RJK131169 RTG131169 SDC131169 SMY131169 SWU131169 TGQ131169 TQM131169 UAI131169 UKE131169 UUA131169 VDW131169 VNS131169 VXO131169 WHK131169 WRG131169 E196705 EU196705 OQ196705 YM196705 AII196705 ASE196705 BCA196705 BLW196705 BVS196705 CFO196705 CPK196705 CZG196705 DJC196705 DSY196705 ECU196705 EMQ196705 EWM196705 FGI196705 FQE196705 GAA196705 GJW196705 GTS196705 HDO196705 HNK196705 HXG196705 IHC196705 IQY196705 JAU196705 JKQ196705 JUM196705 KEI196705 KOE196705 KYA196705 LHW196705 LRS196705 MBO196705 MLK196705 MVG196705 NFC196705 NOY196705 NYU196705 OIQ196705 OSM196705 PCI196705 PME196705 PWA196705 QFW196705 QPS196705 QZO196705 RJK196705 RTG196705 SDC196705 SMY196705 SWU196705 TGQ196705 TQM196705 UAI196705 UKE196705 UUA196705 VDW196705 VNS196705 VXO196705 WHK196705 WRG196705 E262241 EU262241 OQ262241 YM262241 AII262241 ASE262241 BCA262241 BLW262241 BVS262241 CFO262241 CPK262241 CZG262241 DJC262241 DSY262241 ECU262241 EMQ262241 EWM262241 FGI262241 FQE262241 GAA262241 GJW262241 GTS262241 HDO262241 HNK262241 HXG262241 IHC262241 IQY262241 JAU262241 JKQ262241 JUM262241 KEI262241 KOE262241 KYA262241 LHW262241 LRS262241 MBO262241 MLK262241 MVG262241 NFC262241 NOY262241 NYU262241 OIQ262241 OSM262241 PCI262241 PME262241 PWA262241 QFW262241 QPS262241 QZO262241 RJK262241 RTG262241 SDC262241 SMY262241 SWU262241 TGQ262241 TQM262241 UAI262241 UKE262241 UUA262241 VDW262241 VNS262241 VXO262241 WHK262241 WRG262241 E327777 EU327777 OQ327777 YM327777 AII327777 ASE327777 BCA327777 BLW327777 BVS327777 CFO327777 CPK327777 CZG327777 DJC327777 DSY327777 ECU327777 EMQ327777 EWM327777 FGI327777 FQE327777 GAA327777 GJW327777 GTS327777 HDO327777 HNK327777 HXG327777 IHC327777 IQY327777 JAU327777 JKQ327777 JUM327777 KEI327777 KOE327777 KYA327777 LHW327777 LRS327777 MBO327777 MLK327777 MVG327777 NFC327777 NOY327777 NYU327777 OIQ327777 OSM327777 PCI327777 PME327777 PWA327777 QFW327777 QPS327777 QZO327777 RJK327777 RTG327777 SDC327777 SMY327777 SWU327777 TGQ327777 TQM327777 UAI327777 UKE327777 UUA327777 VDW327777 VNS327777 VXO327777 WHK327777 WRG327777 E393313 EU393313 OQ393313 YM393313 AII393313 ASE393313 BCA393313 BLW393313 BVS393313 CFO393313 CPK393313 CZG393313 DJC393313 DSY393313 ECU393313 EMQ393313 EWM393313 FGI393313 FQE393313 GAA393313 GJW393313 GTS393313 HDO393313 HNK393313 HXG393313 IHC393313 IQY393313 JAU393313 JKQ393313 JUM393313 KEI393313 KOE393313 KYA393313 LHW393313 LRS393313 MBO393313 MLK393313 MVG393313 NFC393313 NOY393313 NYU393313 OIQ393313 OSM393313 PCI393313 PME393313 PWA393313 QFW393313 QPS393313 QZO393313 RJK393313 RTG393313 SDC393313 SMY393313 SWU393313 TGQ393313 TQM393313 UAI393313 UKE393313 UUA393313 VDW393313 VNS393313 VXO393313 WHK393313 WRG393313 E458849 EU458849 OQ458849 YM458849 AII458849 ASE458849 BCA458849 BLW458849 BVS458849 CFO458849 CPK458849 CZG458849 DJC458849 DSY458849 ECU458849 EMQ458849 EWM458849 FGI458849 FQE458849 GAA458849 GJW458849 GTS458849 HDO458849 HNK458849 HXG458849 IHC458849 IQY458849 JAU458849 JKQ458849 JUM458849 KEI458849 KOE458849 KYA458849 LHW458849 LRS458849 MBO458849 MLK458849 MVG458849 NFC458849 NOY458849 NYU458849 OIQ458849 OSM458849 PCI458849 PME458849 PWA458849 QFW458849 QPS458849 QZO458849 RJK458849 RTG458849 SDC458849 SMY458849 SWU458849 TGQ458849 TQM458849 UAI458849 UKE458849 UUA458849 VDW458849 VNS458849 VXO458849 WHK458849 WRG458849 E524385 EU524385 OQ524385 YM524385 AII524385 ASE524385 BCA524385 BLW524385 BVS524385 CFO524385 CPK524385 CZG524385 DJC524385 DSY524385 ECU524385 EMQ524385 EWM524385 FGI524385 FQE524385 GAA524385 GJW524385 GTS524385 HDO524385 HNK524385 HXG524385 IHC524385 IQY524385 JAU524385 JKQ524385 JUM524385 KEI524385 KOE524385 KYA524385 LHW524385 LRS524385 MBO524385 MLK524385 MVG524385 NFC524385 NOY524385 NYU524385 OIQ524385 OSM524385 PCI524385 PME524385 PWA524385 QFW524385 QPS524385 QZO524385 RJK524385 RTG524385 SDC524385 SMY524385 SWU524385 TGQ524385 TQM524385 UAI524385 UKE524385 UUA524385 VDW524385 VNS524385 VXO524385 WHK524385 WRG524385 E589921 EU589921 OQ589921 YM589921 AII589921 ASE589921 BCA589921 BLW589921 BVS589921 CFO589921 CPK589921 CZG589921 DJC589921 DSY589921 ECU589921 EMQ589921 EWM589921 FGI589921 FQE589921 GAA589921 GJW589921 GTS589921 HDO589921 HNK589921 HXG589921 IHC589921 IQY589921 JAU589921 JKQ589921 JUM589921 KEI589921 KOE589921 KYA589921 LHW589921 LRS589921 MBO589921 MLK589921 MVG589921 NFC589921 NOY589921 NYU589921 OIQ589921 OSM589921 PCI589921 PME589921 PWA589921 QFW589921 QPS589921 QZO589921 RJK589921 RTG589921 SDC589921 SMY589921 SWU589921 TGQ589921 TQM589921 UAI589921 UKE589921 UUA589921 VDW589921 VNS589921 VXO589921 WHK589921 WRG589921 E655457 EU655457 OQ655457 YM655457 AII655457 ASE655457 BCA655457 BLW655457 BVS655457 CFO655457 CPK655457 CZG655457 DJC655457 DSY655457 ECU655457 EMQ655457 EWM655457 FGI655457 FQE655457 GAA655457 GJW655457 GTS655457 HDO655457 HNK655457 HXG655457 IHC655457 IQY655457 JAU655457 JKQ655457 JUM655457 KEI655457 KOE655457 KYA655457 LHW655457 LRS655457 MBO655457 MLK655457 MVG655457 NFC655457 NOY655457 NYU655457 OIQ655457 OSM655457 PCI655457 PME655457 PWA655457 QFW655457 QPS655457 QZO655457 RJK655457 RTG655457 SDC655457 SMY655457 SWU655457 TGQ655457 TQM655457 UAI655457 UKE655457 UUA655457 VDW655457 VNS655457 VXO655457 WHK655457 WRG655457 E720993 EU720993 OQ720993 YM720993 AII720993 ASE720993 BCA720993 BLW720993 BVS720993 CFO720993 CPK720993 CZG720993 DJC720993 DSY720993 ECU720993 EMQ720993 EWM720993 FGI720993 FQE720993 GAA720993 GJW720993 GTS720993 HDO720993 HNK720993 HXG720993 IHC720993 IQY720993 JAU720993 JKQ720993 JUM720993 KEI720993 KOE720993 KYA720993 LHW720993 LRS720993 MBO720993 MLK720993 MVG720993 NFC720993 NOY720993 NYU720993 OIQ720993 OSM720993 PCI720993 PME720993 PWA720993 QFW720993 QPS720993 QZO720993 RJK720993 RTG720993 SDC720993 SMY720993 SWU720993 TGQ720993 TQM720993 UAI720993 UKE720993 UUA720993 VDW720993 VNS720993 VXO720993 WHK720993 WRG720993 E786529 EU786529 OQ786529 YM786529 AII786529 ASE786529 BCA786529 BLW786529 BVS786529 CFO786529 CPK786529 CZG786529 DJC786529 DSY786529 ECU786529 EMQ786529 EWM786529 FGI786529 FQE786529 GAA786529 GJW786529 GTS786529 HDO786529 HNK786529 HXG786529 IHC786529 IQY786529 JAU786529 JKQ786529 JUM786529 KEI786529 KOE786529 KYA786529 LHW786529 LRS786529 MBO786529 MLK786529 MVG786529 NFC786529 NOY786529 NYU786529 OIQ786529 OSM786529 PCI786529 PME786529 PWA786529 QFW786529 QPS786529 QZO786529 RJK786529 RTG786529 SDC786529 SMY786529 SWU786529 TGQ786529 TQM786529 UAI786529 UKE786529 UUA786529 VDW786529 VNS786529 VXO786529 WHK786529 WRG786529 E852065 EU852065 OQ852065 YM852065 AII852065 ASE852065 BCA852065 BLW852065 BVS852065 CFO852065 CPK852065 CZG852065 DJC852065 DSY852065 ECU852065 EMQ852065 EWM852065 FGI852065 FQE852065 GAA852065 GJW852065 GTS852065 HDO852065 HNK852065 HXG852065 IHC852065 IQY852065 JAU852065 JKQ852065 JUM852065 KEI852065 KOE852065 KYA852065 LHW852065 LRS852065 MBO852065 MLK852065 MVG852065 NFC852065 NOY852065 NYU852065 OIQ852065 OSM852065 PCI852065 PME852065 PWA852065 QFW852065 QPS852065 QZO852065 RJK852065 RTG852065 SDC852065 SMY852065 SWU852065 TGQ852065 TQM852065 UAI852065 UKE852065 UUA852065 VDW852065 VNS852065 VXO852065 WHK852065 WRG852065 E917601 EU917601 OQ917601 YM917601 AII917601 ASE917601 BCA917601 BLW917601 BVS917601 CFO917601 CPK917601 CZG917601 DJC917601 DSY917601 ECU917601 EMQ917601 EWM917601 FGI917601 FQE917601 GAA917601 GJW917601 GTS917601 HDO917601 HNK917601 HXG917601 IHC917601 IQY917601 JAU917601 JKQ917601 JUM917601 KEI917601 KOE917601 KYA917601 LHW917601 LRS917601 MBO917601 MLK917601 MVG917601 NFC917601 NOY917601 NYU917601 OIQ917601 OSM917601 PCI917601 PME917601 PWA917601 QFW917601 QPS917601 QZO917601 RJK917601 RTG917601 SDC917601 SMY917601 SWU917601 TGQ917601 TQM917601 UAI917601 UKE917601 UUA917601 VDW917601 VNS917601 VXO917601 WHK917601 WRG917601 E983137 EU983137 OQ983137 YM983137 AII983137 ASE983137 BCA983137 BLW983137 BVS983137 CFO983137 CPK983137 CZG983137 DJC983137 DSY983137 ECU983137 EMQ983137 EWM983137 FGI983137 FQE983137 GAA983137 GJW983137 GTS983137 HDO983137 HNK983137 HXG983137 IHC983137 IQY983137 JAU983137 JKQ983137 JUM983137 KEI983137 KOE983137 KYA983137 LHW983137 LRS983137 MBO983137 MLK983137 MVG983137 NFC983137 NOY983137 NYU983137 OIQ983137 OSM983137 PCI983137 PME983137 PWA983137 QFW983137 QPS983137 QZO983137 RJK983137 RTG983137 SDC983137 SMY983137 SWU983137 TGQ983137 TQM983137 UAI983137 UKE983137 UUA983137 VDW983137 VNS983137 VXO983137 WHK983137 WRG983137 WRG5:WRG12 EU25:EU38 OQ25:OQ38 YM25:YM38 AII25:AII38 ASE25:ASE38 BCA25:BCA38 BLW25:BLW38 BVS25:BVS38 CFO25:CFO38 CPK25:CPK38 CZG25:CZG38 DJC25:DJC38 DSY25:DSY38 ECU25:ECU38 EMQ25:EMQ38 EWM25:EWM38 FGI25:FGI38 FQE25:FQE38 GAA25:GAA38 GJW25:GJW38 GTS25:GTS38 HDO25:HDO38 HNK25:HNK38 HXG25:HXG38 IHC25:IHC38 IQY25:IQY38 JAU25:JAU38 JKQ25:JKQ38 JUM25:JUM38 KEI25:KEI38 KOE25:KOE38 KYA25:KYA38 LHW25:LHW38 LRS25:LRS38 MBO25:MBO38 MLK25:MLK38 MVG25:MVG38 NFC25:NFC38 NOY25:NOY38 NYU25:NYU38 OIQ25:OIQ38 OSM25:OSM38 PCI25:PCI38 PME25:PME38 PWA25:PWA38 QFW25:QFW38 QPS25:QPS38 QZO25:QZO38 RJK25:RJK38 RTG25:RTG38 SDC25:SDC38 SMY25:SMY38 SWU25:SWU38 TGQ25:TGQ38 TQM25:TQM38 UAI25:UAI38 UKE25:UKE38 UUA25:UUA38 VDW25:VDW38 VNS25:VNS38 VXO25:VXO38 WHK25:WHK38 WRG25:WRG38 E65542:E65569 EU65542:EU65569 OQ65542:OQ65569 YM65542:YM65569 AII65542:AII65569 ASE65542:ASE65569 BCA65542:BCA65569 BLW65542:BLW65569 BVS65542:BVS65569 CFO65542:CFO65569 CPK65542:CPK65569 CZG65542:CZG65569 DJC65542:DJC65569 DSY65542:DSY65569 ECU65542:ECU65569 EMQ65542:EMQ65569 EWM65542:EWM65569 FGI65542:FGI65569 FQE65542:FQE65569 GAA65542:GAA65569 GJW65542:GJW65569 GTS65542:GTS65569 HDO65542:HDO65569 HNK65542:HNK65569 HXG65542:HXG65569 IHC65542:IHC65569 IQY65542:IQY65569 JAU65542:JAU65569 JKQ65542:JKQ65569 JUM65542:JUM65569 KEI65542:KEI65569 KOE65542:KOE65569 KYA65542:KYA65569 LHW65542:LHW65569 LRS65542:LRS65569 MBO65542:MBO65569 MLK65542:MLK65569 MVG65542:MVG65569 NFC65542:NFC65569 NOY65542:NOY65569 NYU65542:NYU65569 OIQ65542:OIQ65569 OSM65542:OSM65569 PCI65542:PCI65569 PME65542:PME65569 PWA65542:PWA65569 QFW65542:QFW65569 QPS65542:QPS65569 QZO65542:QZO65569 RJK65542:RJK65569 RTG65542:RTG65569 SDC65542:SDC65569 SMY65542:SMY65569 SWU65542:SWU65569 TGQ65542:TGQ65569 TQM65542:TQM65569 UAI65542:UAI65569 UKE65542:UKE65569 UUA65542:UUA65569 VDW65542:VDW65569 VNS65542:VNS65569 VXO65542:VXO65569 WHK65542:WHK65569 WRG65542:WRG65569 E131078:E131105 EU131078:EU131105 OQ131078:OQ131105 YM131078:YM131105 AII131078:AII131105 ASE131078:ASE131105 BCA131078:BCA131105 BLW131078:BLW131105 BVS131078:BVS131105 CFO131078:CFO131105 CPK131078:CPK131105 CZG131078:CZG131105 DJC131078:DJC131105 DSY131078:DSY131105 ECU131078:ECU131105 EMQ131078:EMQ131105 EWM131078:EWM131105 FGI131078:FGI131105 FQE131078:FQE131105 GAA131078:GAA131105 GJW131078:GJW131105 GTS131078:GTS131105 HDO131078:HDO131105 HNK131078:HNK131105 HXG131078:HXG131105 IHC131078:IHC131105 IQY131078:IQY131105 JAU131078:JAU131105 JKQ131078:JKQ131105 JUM131078:JUM131105 KEI131078:KEI131105 KOE131078:KOE131105 KYA131078:KYA131105 LHW131078:LHW131105 LRS131078:LRS131105 MBO131078:MBO131105 MLK131078:MLK131105 MVG131078:MVG131105 NFC131078:NFC131105 NOY131078:NOY131105 NYU131078:NYU131105 OIQ131078:OIQ131105 OSM131078:OSM131105 PCI131078:PCI131105 PME131078:PME131105 PWA131078:PWA131105 QFW131078:QFW131105 QPS131078:QPS131105 QZO131078:QZO131105 RJK131078:RJK131105 RTG131078:RTG131105 SDC131078:SDC131105 SMY131078:SMY131105 SWU131078:SWU131105 TGQ131078:TGQ131105 TQM131078:TQM131105 UAI131078:UAI131105 UKE131078:UKE131105 UUA131078:UUA131105 VDW131078:VDW131105 VNS131078:VNS131105 VXO131078:VXO131105 WHK131078:WHK131105 WRG131078:WRG131105 E196614:E196641 EU196614:EU196641 OQ196614:OQ196641 YM196614:YM196641 AII196614:AII196641 ASE196614:ASE196641 BCA196614:BCA196641 BLW196614:BLW196641 BVS196614:BVS196641 CFO196614:CFO196641 CPK196614:CPK196641 CZG196614:CZG196641 DJC196614:DJC196641 DSY196614:DSY196641 ECU196614:ECU196641 EMQ196614:EMQ196641 EWM196614:EWM196641 FGI196614:FGI196641 FQE196614:FQE196641 GAA196614:GAA196641 GJW196614:GJW196641 GTS196614:GTS196641 HDO196614:HDO196641 HNK196614:HNK196641 HXG196614:HXG196641 IHC196614:IHC196641 IQY196614:IQY196641 JAU196614:JAU196641 JKQ196614:JKQ196641 JUM196614:JUM196641 KEI196614:KEI196641 KOE196614:KOE196641 KYA196614:KYA196641 LHW196614:LHW196641 LRS196614:LRS196641 MBO196614:MBO196641 MLK196614:MLK196641 MVG196614:MVG196641 NFC196614:NFC196641 NOY196614:NOY196641 NYU196614:NYU196641 OIQ196614:OIQ196641 OSM196614:OSM196641 PCI196614:PCI196641 PME196614:PME196641 PWA196614:PWA196641 QFW196614:QFW196641 QPS196614:QPS196641 QZO196614:QZO196641 RJK196614:RJK196641 RTG196614:RTG196641 SDC196614:SDC196641 SMY196614:SMY196641 SWU196614:SWU196641 TGQ196614:TGQ196641 TQM196614:TQM196641 UAI196614:UAI196641 UKE196614:UKE196641 UUA196614:UUA196641 VDW196614:VDW196641 VNS196614:VNS196641 VXO196614:VXO196641 WHK196614:WHK196641 WRG196614:WRG196641 E262150:E262177 EU262150:EU262177 OQ262150:OQ262177 YM262150:YM262177 AII262150:AII262177 ASE262150:ASE262177 BCA262150:BCA262177 BLW262150:BLW262177 BVS262150:BVS262177 CFO262150:CFO262177 CPK262150:CPK262177 CZG262150:CZG262177 DJC262150:DJC262177 DSY262150:DSY262177 ECU262150:ECU262177 EMQ262150:EMQ262177 EWM262150:EWM262177 FGI262150:FGI262177 FQE262150:FQE262177 GAA262150:GAA262177 GJW262150:GJW262177 GTS262150:GTS262177 HDO262150:HDO262177 HNK262150:HNK262177 HXG262150:HXG262177 IHC262150:IHC262177 IQY262150:IQY262177 JAU262150:JAU262177 JKQ262150:JKQ262177 JUM262150:JUM262177 KEI262150:KEI262177 KOE262150:KOE262177 KYA262150:KYA262177 LHW262150:LHW262177 LRS262150:LRS262177 MBO262150:MBO262177 MLK262150:MLK262177 MVG262150:MVG262177 NFC262150:NFC262177 NOY262150:NOY262177 NYU262150:NYU262177 OIQ262150:OIQ262177 OSM262150:OSM262177 PCI262150:PCI262177 PME262150:PME262177 PWA262150:PWA262177 QFW262150:QFW262177 QPS262150:QPS262177 QZO262150:QZO262177 RJK262150:RJK262177 RTG262150:RTG262177 SDC262150:SDC262177 SMY262150:SMY262177 SWU262150:SWU262177 TGQ262150:TGQ262177 TQM262150:TQM262177 UAI262150:UAI262177 UKE262150:UKE262177 UUA262150:UUA262177 VDW262150:VDW262177 VNS262150:VNS262177 VXO262150:VXO262177 WHK262150:WHK262177 WRG262150:WRG262177 E327686:E327713 EU327686:EU327713 OQ327686:OQ327713 YM327686:YM327713 AII327686:AII327713 ASE327686:ASE327713 BCA327686:BCA327713 BLW327686:BLW327713 BVS327686:BVS327713 CFO327686:CFO327713 CPK327686:CPK327713 CZG327686:CZG327713 DJC327686:DJC327713 DSY327686:DSY327713 ECU327686:ECU327713 EMQ327686:EMQ327713 EWM327686:EWM327713 FGI327686:FGI327713 FQE327686:FQE327713 GAA327686:GAA327713 GJW327686:GJW327713 GTS327686:GTS327713 HDO327686:HDO327713 HNK327686:HNK327713 HXG327686:HXG327713 IHC327686:IHC327713 IQY327686:IQY327713 JAU327686:JAU327713 JKQ327686:JKQ327713 JUM327686:JUM327713 KEI327686:KEI327713 KOE327686:KOE327713 KYA327686:KYA327713 LHW327686:LHW327713 LRS327686:LRS327713 MBO327686:MBO327713 MLK327686:MLK327713 MVG327686:MVG327713 NFC327686:NFC327713 NOY327686:NOY327713 NYU327686:NYU327713 OIQ327686:OIQ327713 OSM327686:OSM327713 PCI327686:PCI327713 PME327686:PME327713 PWA327686:PWA327713 QFW327686:QFW327713 QPS327686:QPS327713 QZO327686:QZO327713 RJK327686:RJK327713 RTG327686:RTG327713 SDC327686:SDC327713 SMY327686:SMY327713 SWU327686:SWU327713 TGQ327686:TGQ327713 TQM327686:TQM327713 UAI327686:UAI327713 UKE327686:UKE327713 UUA327686:UUA327713 VDW327686:VDW327713 VNS327686:VNS327713 VXO327686:VXO327713 WHK327686:WHK327713 WRG327686:WRG327713 E393222:E393249 EU393222:EU393249 OQ393222:OQ393249 YM393222:YM393249 AII393222:AII393249 ASE393222:ASE393249 BCA393222:BCA393249 BLW393222:BLW393249 BVS393222:BVS393249 CFO393222:CFO393249 CPK393222:CPK393249 CZG393222:CZG393249 DJC393222:DJC393249 DSY393222:DSY393249 ECU393222:ECU393249 EMQ393222:EMQ393249 EWM393222:EWM393249 FGI393222:FGI393249 FQE393222:FQE393249 GAA393222:GAA393249 GJW393222:GJW393249 GTS393222:GTS393249 HDO393222:HDO393249 HNK393222:HNK393249 HXG393222:HXG393249 IHC393222:IHC393249 IQY393222:IQY393249 JAU393222:JAU393249 JKQ393222:JKQ393249 JUM393222:JUM393249 KEI393222:KEI393249 KOE393222:KOE393249 KYA393222:KYA393249 LHW393222:LHW393249 LRS393222:LRS393249 MBO393222:MBO393249 MLK393222:MLK393249 MVG393222:MVG393249 NFC393222:NFC393249 NOY393222:NOY393249 NYU393222:NYU393249 OIQ393222:OIQ393249 OSM393222:OSM393249 PCI393222:PCI393249 PME393222:PME393249 PWA393222:PWA393249 QFW393222:QFW393249 QPS393222:QPS393249 QZO393222:QZO393249 RJK393222:RJK393249 RTG393222:RTG393249 SDC393222:SDC393249 SMY393222:SMY393249 SWU393222:SWU393249 TGQ393222:TGQ393249 TQM393222:TQM393249 UAI393222:UAI393249 UKE393222:UKE393249 UUA393222:UUA393249 VDW393222:VDW393249 VNS393222:VNS393249 VXO393222:VXO393249 WHK393222:WHK393249 WRG393222:WRG393249 E458758:E458785 EU458758:EU458785 OQ458758:OQ458785 YM458758:YM458785 AII458758:AII458785 ASE458758:ASE458785 BCA458758:BCA458785 BLW458758:BLW458785 BVS458758:BVS458785 CFO458758:CFO458785 CPK458758:CPK458785 CZG458758:CZG458785 DJC458758:DJC458785 DSY458758:DSY458785 ECU458758:ECU458785 EMQ458758:EMQ458785 EWM458758:EWM458785 FGI458758:FGI458785 FQE458758:FQE458785 GAA458758:GAA458785 GJW458758:GJW458785 GTS458758:GTS458785 HDO458758:HDO458785 HNK458758:HNK458785 HXG458758:HXG458785 IHC458758:IHC458785 IQY458758:IQY458785 JAU458758:JAU458785 JKQ458758:JKQ458785 JUM458758:JUM458785 KEI458758:KEI458785 KOE458758:KOE458785 KYA458758:KYA458785 LHW458758:LHW458785 LRS458758:LRS458785 MBO458758:MBO458785 MLK458758:MLK458785 MVG458758:MVG458785 NFC458758:NFC458785 NOY458758:NOY458785 NYU458758:NYU458785 OIQ458758:OIQ458785 OSM458758:OSM458785 PCI458758:PCI458785 PME458758:PME458785 PWA458758:PWA458785 QFW458758:QFW458785 QPS458758:QPS458785 QZO458758:QZO458785 RJK458758:RJK458785 RTG458758:RTG458785 SDC458758:SDC458785 SMY458758:SMY458785 SWU458758:SWU458785 TGQ458758:TGQ458785 TQM458758:TQM458785 UAI458758:UAI458785 UKE458758:UKE458785 UUA458758:UUA458785 VDW458758:VDW458785 VNS458758:VNS458785 VXO458758:VXO458785 WHK458758:WHK458785 WRG458758:WRG458785 E524294:E524321 EU524294:EU524321 OQ524294:OQ524321 YM524294:YM524321 AII524294:AII524321 ASE524294:ASE524321 BCA524294:BCA524321 BLW524294:BLW524321 BVS524294:BVS524321 CFO524294:CFO524321 CPK524294:CPK524321 CZG524294:CZG524321 DJC524294:DJC524321 DSY524294:DSY524321 ECU524294:ECU524321 EMQ524294:EMQ524321 EWM524294:EWM524321 FGI524294:FGI524321 FQE524294:FQE524321 GAA524294:GAA524321 GJW524294:GJW524321 GTS524294:GTS524321 HDO524294:HDO524321 HNK524294:HNK524321 HXG524294:HXG524321 IHC524294:IHC524321 IQY524294:IQY524321 JAU524294:JAU524321 JKQ524294:JKQ524321 JUM524294:JUM524321 KEI524294:KEI524321 KOE524294:KOE524321 KYA524294:KYA524321 LHW524294:LHW524321 LRS524294:LRS524321 MBO524294:MBO524321 MLK524294:MLK524321 MVG524294:MVG524321 NFC524294:NFC524321 NOY524294:NOY524321 NYU524294:NYU524321 OIQ524294:OIQ524321 OSM524294:OSM524321 PCI524294:PCI524321 PME524294:PME524321 PWA524294:PWA524321 QFW524294:QFW524321 QPS524294:QPS524321 QZO524294:QZO524321 RJK524294:RJK524321 RTG524294:RTG524321 SDC524294:SDC524321 SMY524294:SMY524321 SWU524294:SWU524321 TGQ524294:TGQ524321 TQM524294:TQM524321 UAI524294:UAI524321 UKE524294:UKE524321 UUA524294:UUA524321 VDW524294:VDW524321 VNS524294:VNS524321 VXO524294:VXO524321 WHK524294:WHK524321 WRG524294:WRG524321 E589830:E589857 EU589830:EU589857 OQ589830:OQ589857 YM589830:YM589857 AII589830:AII589857 ASE589830:ASE589857 BCA589830:BCA589857 BLW589830:BLW589857 BVS589830:BVS589857 CFO589830:CFO589857 CPK589830:CPK589857 CZG589830:CZG589857 DJC589830:DJC589857 DSY589830:DSY589857 ECU589830:ECU589857 EMQ589830:EMQ589857 EWM589830:EWM589857 FGI589830:FGI589857 FQE589830:FQE589857 GAA589830:GAA589857 GJW589830:GJW589857 GTS589830:GTS589857 HDO589830:HDO589857 HNK589830:HNK589857 HXG589830:HXG589857 IHC589830:IHC589857 IQY589830:IQY589857 JAU589830:JAU589857 JKQ589830:JKQ589857 JUM589830:JUM589857 KEI589830:KEI589857 KOE589830:KOE589857 KYA589830:KYA589857 LHW589830:LHW589857 LRS589830:LRS589857 MBO589830:MBO589857 MLK589830:MLK589857 MVG589830:MVG589857 NFC589830:NFC589857 NOY589830:NOY589857 NYU589830:NYU589857 OIQ589830:OIQ589857 OSM589830:OSM589857 PCI589830:PCI589857 PME589830:PME589857 PWA589830:PWA589857 QFW589830:QFW589857 QPS589830:QPS589857 QZO589830:QZO589857 RJK589830:RJK589857 RTG589830:RTG589857 SDC589830:SDC589857 SMY589830:SMY589857 SWU589830:SWU589857 TGQ589830:TGQ589857 TQM589830:TQM589857 UAI589830:UAI589857 UKE589830:UKE589857 UUA589830:UUA589857 VDW589830:VDW589857 VNS589830:VNS589857 VXO589830:VXO589857 WHK589830:WHK589857 WRG589830:WRG589857 E655366:E655393 EU655366:EU655393 OQ655366:OQ655393 YM655366:YM655393 AII655366:AII655393 ASE655366:ASE655393 BCA655366:BCA655393 BLW655366:BLW655393 BVS655366:BVS655393 CFO655366:CFO655393 CPK655366:CPK655393 CZG655366:CZG655393 DJC655366:DJC655393 DSY655366:DSY655393 ECU655366:ECU655393 EMQ655366:EMQ655393 EWM655366:EWM655393 FGI655366:FGI655393 FQE655366:FQE655393 GAA655366:GAA655393 GJW655366:GJW655393 GTS655366:GTS655393 HDO655366:HDO655393 HNK655366:HNK655393 HXG655366:HXG655393 IHC655366:IHC655393 IQY655366:IQY655393 JAU655366:JAU655393 JKQ655366:JKQ655393 JUM655366:JUM655393 KEI655366:KEI655393 KOE655366:KOE655393 KYA655366:KYA655393 LHW655366:LHW655393 LRS655366:LRS655393 MBO655366:MBO655393 MLK655366:MLK655393 MVG655366:MVG655393 NFC655366:NFC655393 NOY655366:NOY655393 NYU655366:NYU655393 OIQ655366:OIQ655393 OSM655366:OSM655393 PCI655366:PCI655393 PME655366:PME655393 PWA655366:PWA655393 QFW655366:QFW655393 QPS655366:QPS655393 QZO655366:QZO655393 RJK655366:RJK655393 RTG655366:RTG655393 SDC655366:SDC655393 SMY655366:SMY655393 SWU655366:SWU655393 TGQ655366:TGQ655393 TQM655366:TQM655393 UAI655366:UAI655393 UKE655366:UKE655393 UUA655366:UUA655393 VDW655366:VDW655393 VNS655366:VNS655393 VXO655366:VXO655393 WHK655366:WHK655393 WRG655366:WRG655393 E720902:E720929 EU720902:EU720929 OQ720902:OQ720929 YM720902:YM720929 AII720902:AII720929 ASE720902:ASE720929 BCA720902:BCA720929 BLW720902:BLW720929 BVS720902:BVS720929 CFO720902:CFO720929 CPK720902:CPK720929 CZG720902:CZG720929 DJC720902:DJC720929 DSY720902:DSY720929 ECU720902:ECU720929 EMQ720902:EMQ720929 EWM720902:EWM720929 FGI720902:FGI720929 FQE720902:FQE720929 GAA720902:GAA720929 GJW720902:GJW720929 GTS720902:GTS720929 HDO720902:HDO720929 HNK720902:HNK720929 HXG720902:HXG720929 IHC720902:IHC720929 IQY720902:IQY720929 JAU720902:JAU720929 JKQ720902:JKQ720929 JUM720902:JUM720929 KEI720902:KEI720929 KOE720902:KOE720929 KYA720902:KYA720929 LHW720902:LHW720929 LRS720902:LRS720929 MBO720902:MBO720929 MLK720902:MLK720929 MVG720902:MVG720929 NFC720902:NFC720929 NOY720902:NOY720929 NYU720902:NYU720929 OIQ720902:OIQ720929 OSM720902:OSM720929 PCI720902:PCI720929 PME720902:PME720929 PWA720902:PWA720929 QFW720902:QFW720929 QPS720902:QPS720929 QZO720902:QZO720929 RJK720902:RJK720929 RTG720902:RTG720929 SDC720902:SDC720929 SMY720902:SMY720929 SWU720902:SWU720929 TGQ720902:TGQ720929 TQM720902:TQM720929 UAI720902:UAI720929 UKE720902:UKE720929 UUA720902:UUA720929 VDW720902:VDW720929 VNS720902:VNS720929 VXO720902:VXO720929 WHK720902:WHK720929 WRG720902:WRG720929 E786438:E786465 EU786438:EU786465 OQ786438:OQ786465 YM786438:YM786465 AII786438:AII786465 ASE786438:ASE786465 BCA786438:BCA786465 BLW786438:BLW786465 BVS786438:BVS786465 CFO786438:CFO786465 CPK786438:CPK786465 CZG786438:CZG786465 DJC786438:DJC786465 DSY786438:DSY786465 ECU786438:ECU786465 EMQ786438:EMQ786465 EWM786438:EWM786465 FGI786438:FGI786465 FQE786438:FQE786465 GAA786438:GAA786465 GJW786438:GJW786465 GTS786438:GTS786465 HDO786438:HDO786465 HNK786438:HNK786465 HXG786438:HXG786465 IHC786438:IHC786465 IQY786438:IQY786465 JAU786438:JAU786465 JKQ786438:JKQ786465 JUM786438:JUM786465 KEI786438:KEI786465 KOE786438:KOE786465 KYA786438:KYA786465 LHW786438:LHW786465 LRS786438:LRS786465 MBO786438:MBO786465 MLK786438:MLK786465 MVG786438:MVG786465 NFC786438:NFC786465 NOY786438:NOY786465 NYU786438:NYU786465 OIQ786438:OIQ786465 OSM786438:OSM786465 PCI786438:PCI786465 PME786438:PME786465 PWA786438:PWA786465 QFW786438:QFW786465 QPS786438:QPS786465 QZO786438:QZO786465 RJK786438:RJK786465 RTG786438:RTG786465 SDC786438:SDC786465 SMY786438:SMY786465 SWU786438:SWU786465 TGQ786438:TGQ786465 TQM786438:TQM786465 UAI786438:UAI786465 UKE786438:UKE786465 UUA786438:UUA786465 VDW786438:VDW786465 VNS786438:VNS786465 VXO786438:VXO786465 WHK786438:WHK786465 WRG786438:WRG786465 E851974:E852001 EU851974:EU852001 OQ851974:OQ852001 YM851974:YM852001 AII851974:AII852001 ASE851974:ASE852001 BCA851974:BCA852001 BLW851974:BLW852001 BVS851974:BVS852001 CFO851974:CFO852001 CPK851974:CPK852001 CZG851974:CZG852001 DJC851974:DJC852001 DSY851974:DSY852001 ECU851974:ECU852001 EMQ851974:EMQ852001 EWM851974:EWM852001 FGI851974:FGI852001 FQE851974:FQE852001 GAA851974:GAA852001 GJW851974:GJW852001 GTS851974:GTS852001 HDO851974:HDO852001 HNK851974:HNK852001 HXG851974:HXG852001 IHC851974:IHC852001 IQY851974:IQY852001 JAU851974:JAU852001 JKQ851974:JKQ852001 JUM851974:JUM852001 KEI851974:KEI852001 KOE851974:KOE852001 KYA851974:KYA852001 LHW851974:LHW852001 LRS851974:LRS852001 MBO851974:MBO852001 MLK851974:MLK852001 MVG851974:MVG852001 NFC851974:NFC852001 NOY851974:NOY852001 NYU851974:NYU852001 OIQ851974:OIQ852001 OSM851974:OSM852001 PCI851974:PCI852001 PME851974:PME852001 PWA851974:PWA852001 QFW851974:QFW852001 QPS851974:QPS852001 QZO851974:QZO852001 RJK851974:RJK852001 RTG851974:RTG852001 SDC851974:SDC852001 SMY851974:SMY852001 SWU851974:SWU852001 TGQ851974:TGQ852001 TQM851974:TQM852001 UAI851974:UAI852001 UKE851974:UKE852001 UUA851974:UUA852001 VDW851974:VDW852001 VNS851974:VNS852001 VXO851974:VXO852001 WHK851974:WHK852001 WRG851974:WRG852001 E917510:E917537 EU917510:EU917537 OQ917510:OQ917537 YM917510:YM917537 AII917510:AII917537 ASE917510:ASE917537 BCA917510:BCA917537 BLW917510:BLW917537 BVS917510:BVS917537 CFO917510:CFO917537 CPK917510:CPK917537 CZG917510:CZG917537 DJC917510:DJC917537 DSY917510:DSY917537 ECU917510:ECU917537 EMQ917510:EMQ917537 EWM917510:EWM917537 FGI917510:FGI917537 FQE917510:FQE917537 GAA917510:GAA917537 GJW917510:GJW917537 GTS917510:GTS917537 HDO917510:HDO917537 HNK917510:HNK917537 HXG917510:HXG917537 IHC917510:IHC917537 IQY917510:IQY917537 JAU917510:JAU917537 JKQ917510:JKQ917537 JUM917510:JUM917537 KEI917510:KEI917537 KOE917510:KOE917537 KYA917510:KYA917537 LHW917510:LHW917537 LRS917510:LRS917537 MBO917510:MBO917537 MLK917510:MLK917537 MVG917510:MVG917537 NFC917510:NFC917537 NOY917510:NOY917537 NYU917510:NYU917537 OIQ917510:OIQ917537 OSM917510:OSM917537 PCI917510:PCI917537 PME917510:PME917537 PWA917510:PWA917537 QFW917510:QFW917537 QPS917510:QPS917537 QZO917510:QZO917537 RJK917510:RJK917537 RTG917510:RTG917537 SDC917510:SDC917537 SMY917510:SMY917537 SWU917510:SWU917537 TGQ917510:TGQ917537 TQM917510:TQM917537 UAI917510:UAI917537 UKE917510:UKE917537 UUA917510:UUA917537 VDW917510:VDW917537 VNS917510:VNS917537 VXO917510:VXO917537 WHK917510:WHK917537 WRG917510:WRG917537 E983046:E983073 EU983046:EU983073 OQ983046:OQ983073 YM983046:YM983073 AII983046:AII983073 ASE983046:ASE983073 BCA983046:BCA983073 BLW983046:BLW983073 BVS983046:BVS983073 CFO983046:CFO983073 CPK983046:CPK983073 CZG983046:CZG983073 DJC983046:DJC983073 DSY983046:DSY983073 ECU983046:ECU983073 EMQ983046:EMQ983073 EWM983046:EWM983073 FGI983046:FGI983073 FQE983046:FQE983073 GAA983046:GAA983073 GJW983046:GJW983073 GTS983046:GTS983073 HDO983046:HDO983073 HNK983046:HNK983073 HXG983046:HXG983073 IHC983046:IHC983073 IQY983046:IQY983073 JAU983046:JAU983073 JKQ983046:JKQ983073 JUM983046:JUM983073 KEI983046:KEI983073 KOE983046:KOE983073 KYA983046:KYA983073 LHW983046:LHW983073 LRS983046:LRS983073 MBO983046:MBO983073 MLK983046:MLK983073 MVG983046:MVG983073 NFC983046:NFC983073 NOY983046:NOY983073 NYU983046:NYU983073 OIQ983046:OIQ983073 OSM983046:OSM983073 PCI983046:PCI983073 PME983046:PME983073 PWA983046:PWA983073 QFW983046:QFW983073 QPS983046:QPS983073 QZO983046:QZO983073 RJK983046:RJK983073 RTG983046:RTG983073 SDC983046:SDC983073 SMY983046:SMY983073 SWU983046:SWU983073 TGQ983046:TGQ983073 TQM983046:TQM983073 UAI983046:UAI983073 UKE983046:UKE983073 UUA983046:UUA983073 VDW983046:VDW983073 VNS983046:VNS983073 VXO983046:VXO983073 WHK983046:WHK983073 WRG983046:WRG983073 E5:E12 EU5:EU12 OQ5:OQ12 YM5:YM12 AII5:AII12 ASE5:ASE12 BCA5:BCA12 BLW5:BLW12 BVS5:BVS12 CFO5:CFO12 CPK5:CPK12 CZG5:CZG12 DJC5:DJC12 DSY5:DSY12 ECU5:ECU12 EMQ5:EMQ12 EWM5:EWM12 FGI5:FGI12 FQE5:FQE12 GAA5:GAA12 GJW5:GJW12 GTS5:GTS12 HDO5:HDO12 HNK5:HNK12 HXG5:HXG12 IHC5:IHC12 IQY5:IQY12 JAU5:JAU12 JKQ5:JKQ12 JUM5:JUM12 KEI5:KEI12 KOE5:KOE12 KYA5:KYA12 LHW5:LHW12 LRS5:LRS12 MBO5:MBO12 MLK5:MLK12 MVG5:MVG12 NFC5:NFC12 NOY5:NOY12 NYU5:NYU12 OIQ5:OIQ12 OSM5:OSM12 PCI5:PCI12 PME5:PME12 PWA5:PWA12 QFW5:QFW12 QPS5:QPS12 QZO5:QZO12 RJK5:RJK12 RTG5:RTG12 SDC5:SDC12 SMY5:SMY12 SWU5:SWU12 TGQ5:TGQ12 TQM5:TQM12 UAI5:UAI12 UKE5:UKE12 UUA5:UUA12 VDW5:VDW12 VNS5:VNS12 VXO5:VXO12 WHK5:WHK12 WRG72:WRG74 WHK72:WHK74 VXO72:VXO74 VNS72:VNS74 VDW72:VDW74 UUA72:UUA74 UKE72:UKE74 UAI72:UAI74 TQM72:TQM74 TGQ72:TGQ74 SWU72:SWU74 SMY72:SMY74 SDC72:SDC74 RTG72:RTG74 RJK72:RJK74 QZO72:QZO74 QPS72:QPS74 QFW72:QFW74 PWA72:PWA74 PME72:PME74 PCI72:PCI74 OSM72:OSM74 OIQ72:OIQ74 NYU72:NYU74 NOY72:NOY74 NFC72:NFC74 MVG72:MVG74 MLK72:MLK74 MBO72:MBO74 LRS72:LRS74 LHW72:LHW74 KYA72:KYA74 KOE72:KOE74 KEI72:KEI74 JUM72:JUM74 JKQ72:JKQ74 JAU72:JAU74 IQY72:IQY74 IHC72:IHC74 HXG72:HXG74 HNK72:HNK74 HDO72:HDO74 GTS72:GTS74 GJW72:GJW74 GAA72:GAA74 FQE72:FQE74 FGI72:FGI74 EWM72:EWM74 EMQ72:EMQ74 ECU72:ECU74 DSY72:DSY74 DJC72:DJC74 CZG72:CZG74 CPK72:CPK74 CFO72:CFO74 BVS72:BVS74 BLW72:BLW74 BCA72:BCA74 ASE72:ASE74 AII72:AII74 YM72:YM74 OQ72:OQ74 EU72:EU74 WRG42:WRG44 WHK42:WHK44 VXO42:VXO44 VNS42:VNS44 VDW42:VDW44 UUA42:UUA44 UKE42:UKE44 UAI42:UAI44 TQM42:TQM44 TGQ42:TGQ44 SWU42:SWU44 SMY42:SMY44 SDC42:SDC44 RTG42:RTG44 RJK42:RJK44 QZO42:QZO44 QPS42:QPS44 QFW42:QFW44 PWA42:PWA44 PME42:PME44 PCI42:PCI44 OSM42:OSM44 OIQ42:OIQ44 NYU42:NYU44 NOY42:NOY44 NFC42:NFC44 MVG42:MVG44 MLK42:MLK44 MBO42:MBO44 LRS42:LRS44 LHW42:LHW44 KYA42:KYA44 KOE42:KOE44 KEI42:KEI44 JUM42:JUM44 JKQ42:JKQ44 JAU42:JAU44 IQY42:IQY44 IHC42:IHC44 HXG42:HXG44 HNK42:HNK44 HDO42:HDO44 GTS42:GTS44 GJW42:GJW44 GAA42:GAA44 FQE42:FQE44 FGI42:FGI44 EWM42:EWM44 EMQ42:EMQ44 ECU42:ECU44 DSY42:DSY44 DJC42:DJC44 CZG42:CZG44 CPK42:CPK44 CFO42:CFO44 BVS42:BVS44 BLW42:BLW44 BCA42:BCA44 ASE42:ASE44 AII42:AII44 YM42:YM44 OQ42:OQ44 EU42:EU44 E42:E44</xm:sqref>
        </x14:dataValidation>
        <x14:dataValidation type="whole" operator="greaterThanOrEqual" allowBlank="1" showInputMessage="1" showErrorMessage="1">
          <x14:formula1>
            <xm:f>0</xm:f>
          </x14:formula1>
          <xm:sqref>D125:E65310 ET125:EU65310 OP125:OQ65310 YL125:YM65310 AIH125:AII65310 ASD125:ASE65310 BBZ125:BCA65310 BLV125:BLW65310 BVR125:BVS65310 CFN125:CFO65310 CPJ125:CPK65310 CZF125:CZG65310 DJB125:DJC65310 DSX125:DSY65310 ECT125:ECU65310 EMP125:EMQ65310 EWL125:EWM65310 FGH125:FGI65310 FQD125:FQE65310 FZZ125:GAA65310 GJV125:GJW65310 GTR125:GTS65310 HDN125:HDO65310 HNJ125:HNK65310 HXF125:HXG65310 IHB125:IHC65310 IQX125:IQY65310 JAT125:JAU65310 JKP125:JKQ65310 JUL125:JUM65310 KEH125:KEI65310 KOD125:KOE65310 KXZ125:KYA65310 LHV125:LHW65310 LRR125:LRS65310 MBN125:MBO65310 MLJ125:MLK65310 MVF125:MVG65310 NFB125:NFC65310 NOX125:NOY65310 NYT125:NYU65310 OIP125:OIQ65310 OSL125:OSM65310 PCH125:PCI65310 PMD125:PME65310 PVZ125:PWA65310 QFV125:QFW65310 QPR125:QPS65310 QZN125:QZO65310 RJJ125:RJK65310 RTF125:RTG65310 SDB125:SDC65310 SMX125:SMY65310 SWT125:SWU65310 TGP125:TGQ65310 TQL125:TQM65310 UAH125:UAI65310 UKD125:UKE65310 UTZ125:UUA65310 VDV125:VDW65310 VNR125:VNS65310 VXN125:VXO65310 WHJ125:WHK65310 WRF125:WRG65310 D65661:E130846 ET65661:EU130846 OP65661:OQ130846 YL65661:YM130846 AIH65661:AII130846 ASD65661:ASE130846 BBZ65661:BCA130846 BLV65661:BLW130846 BVR65661:BVS130846 CFN65661:CFO130846 CPJ65661:CPK130846 CZF65661:CZG130846 DJB65661:DJC130846 DSX65661:DSY130846 ECT65661:ECU130846 EMP65661:EMQ130846 EWL65661:EWM130846 FGH65661:FGI130846 FQD65661:FQE130846 FZZ65661:GAA130846 GJV65661:GJW130846 GTR65661:GTS130846 HDN65661:HDO130846 HNJ65661:HNK130846 HXF65661:HXG130846 IHB65661:IHC130846 IQX65661:IQY130846 JAT65661:JAU130846 JKP65661:JKQ130846 JUL65661:JUM130846 KEH65661:KEI130846 KOD65661:KOE130846 KXZ65661:KYA130846 LHV65661:LHW130846 LRR65661:LRS130846 MBN65661:MBO130846 MLJ65661:MLK130846 MVF65661:MVG130846 NFB65661:NFC130846 NOX65661:NOY130846 NYT65661:NYU130846 OIP65661:OIQ130846 OSL65661:OSM130846 PCH65661:PCI130846 PMD65661:PME130846 PVZ65661:PWA130846 QFV65661:QFW130846 QPR65661:QPS130846 QZN65661:QZO130846 RJJ65661:RJK130846 RTF65661:RTG130846 SDB65661:SDC130846 SMX65661:SMY130846 SWT65661:SWU130846 TGP65661:TGQ130846 TQL65661:TQM130846 UAH65661:UAI130846 UKD65661:UKE130846 UTZ65661:UUA130846 VDV65661:VDW130846 VNR65661:VNS130846 VXN65661:VXO130846 WHJ65661:WHK130846 WRF65661:WRG130846 D131197:E196382 ET131197:EU196382 OP131197:OQ196382 YL131197:YM196382 AIH131197:AII196382 ASD131197:ASE196382 BBZ131197:BCA196382 BLV131197:BLW196382 BVR131197:BVS196382 CFN131197:CFO196382 CPJ131197:CPK196382 CZF131197:CZG196382 DJB131197:DJC196382 DSX131197:DSY196382 ECT131197:ECU196382 EMP131197:EMQ196382 EWL131197:EWM196382 FGH131197:FGI196382 FQD131197:FQE196382 FZZ131197:GAA196382 GJV131197:GJW196382 GTR131197:GTS196382 HDN131197:HDO196382 HNJ131197:HNK196382 HXF131197:HXG196382 IHB131197:IHC196382 IQX131197:IQY196382 JAT131197:JAU196382 JKP131197:JKQ196382 JUL131197:JUM196382 KEH131197:KEI196382 KOD131197:KOE196382 KXZ131197:KYA196382 LHV131197:LHW196382 LRR131197:LRS196382 MBN131197:MBO196382 MLJ131197:MLK196382 MVF131197:MVG196382 NFB131197:NFC196382 NOX131197:NOY196382 NYT131197:NYU196382 OIP131197:OIQ196382 OSL131197:OSM196382 PCH131197:PCI196382 PMD131197:PME196382 PVZ131197:PWA196382 QFV131197:QFW196382 QPR131197:QPS196382 QZN131197:QZO196382 RJJ131197:RJK196382 RTF131197:RTG196382 SDB131197:SDC196382 SMX131197:SMY196382 SWT131197:SWU196382 TGP131197:TGQ196382 TQL131197:TQM196382 UAH131197:UAI196382 UKD131197:UKE196382 UTZ131197:UUA196382 VDV131197:VDW196382 VNR131197:VNS196382 VXN131197:VXO196382 WHJ131197:WHK196382 WRF131197:WRG196382 D196733:E261918 ET196733:EU261918 OP196733:OQ261918 YL196733:YM261918 AIH196733:AII261918 ASD196733:ASE261918 BBZ196733:BCA261918 BLV196733:BLW261918 BVR196733:BVS261918 CFN196733:CFO261918 CPJ196733:CPK261918 CZF196733:CZG261918 DJB196733:DJC261918 DSX196733:DSY261918 ECT196733:ECU261918 EMP196733:EMQ261918 EWL196733:EWM261918 FGH196733:FGI261918 FQD196733:FQE261918 FZZ196733:GAA261918 GJV196733:GJW261918 GTR196733:GTS261918 HDN196733:HDO261918 HNJ196733:HNK261918 HXF196733:HXG261918 IHB196733:IHC261918 IQX196733:IQY261918 JAT196733:JAU261918 JKP196733:JKQ261918 JUL196733:JUM261918 KEH196733:KEI261918 KOD196733:KOE261918 KXZ196733:KYA261918 LHV196733:LHW261918 LRR196733:LRS261918 MBN196733:MBO261918 MLJ196733:MLK261918 MVF196733:MVG261918 NFB196733:NFC261918 NOX196733:NOY261918 NYT196733:NYU261918 OIP196733:OIQ261918 OSL196733:OSM261918 PCH196733:PCI261918 PMD196733:PME261918 PVZ196733:PWA261918 QFV196733:QFW261918 QPR196733:QPS261918 QZN196733:QZO261918 RJJ196733:RJK261918 RTF196733:RTG261918 SDB196733:SDC261918 SMX196733:SMY261918 SWT196733:SWU261918 TGP196733:TGQ261918 TQL196733:TQM261918 UAH196733:UAI261918 UKD196733:UKE261918 UTZ196733:UUA261918 VDV196733:VDW261918 VNR196733:VNS261918 VXN196733:VXO261918 WHJ196733:WHK261918 WRF196733:WRG261918 D262269:E327454 ET262269:EU327454 OP262269:OQ327454 YL262269:YM327454 AIH262269:AII327454 ASD262269:ASE327454 BBZ262269:BCA327454 BLV262269:BLW327454 BVR262269:BVS327454 CFN262269:CFO327454 CPJ262269:CPK327454 CZF262269:CZG327454 DJB262269:DJC327454 DSX262269:DSY327454 ECT262269:ECU327454 EMP262269:EMQ327454 EWL262269:EWM327454 FGH262269:FGI327454 FQD262269:FQE327454 FZZ262269:GAA327454 GJV262269:GJW327454 GTR262269:GTS327454 HDN262269:HDO327454 HNJ262269:HNK327454 HXF262269:HXG327454 IHB262269:IHC327454 IQX262269:IQY327454 JAT262269:JAU327454 JKP262269:JKQ327454 JUL262269:JUM327454 KEH262269:KEI327454 KOD262269:KOE327454 KXZ262269:KYA327454 LHV262269:LHW327454 LRR262269:LRS327454 MBN262269:MBO327454 MLJ262269:MLK327454 MVF262269:MVG327454 NFB262269:NFC327454 NOX262269:NOY327454 NYT262269:NYU327454 OIP262269:OIQ327454 OSL262269:OSM327454 PCH262269:PCI327454 PMD262269:PME327454 PVZ262269:PWA327454 QFV262269:QFW327454 QPR262269:QPS327454 QZN262269:QZO327454 RJJ262269:RJK327454 RTF262269:RTG327454 SDB262269:SDC327454 SMX262269:SMY327454 SWT262269:SWU327454 TGP262269:TGQ327454 TQL262269:TQM327454 UAH262269:UAI327454 UKD262269:UKE327454 UTZ262269:UUA327454 VDV262269:VDW327454 VNR262269:VNS327454 VXN262269:VXO327454 WHJ262269:WHK327454 WRF262269:WRG327454 D327805:E392990 ET327805:EU392990 OP327805:OQ392990 YL327805:YM392990 AIH327805:AII392990 ASD327805:ASE392990 BBZ327805:BCA392990 BLV327805:BLW392990 BVR327805:BVS392990 CFN327805:CFO392990 CPJ327805:CPK392990 CZF327805:CZG392990 DJB327805:DJC392990 DSX327805:DSY392990 ECT327805:ECU392990 EMP327805:EMQ392990 EWL327805:EWM392990 FGH327805:FGI392990 FQD327805:FQE392990 FZZ327805:GAA392990 GJV327805:GJW392990 GTR327805:GTS392990 HDN327805:HDO392990 HNJ327805:HNK392990 HXF327805:HXG392990 IHB327805:IHC392990 IQX327805:IQY392990 JAT327805:JAU392990 JKP327805:JKQ392990 JUL327805:JUM392990 KEH327805:KEI392990 KOD327805:KOE392990 KXZ327805:KYA392990 LHV327805:LHW392990 LRR327805:LRS392990 MBN327805:MBO392990 MLJ327805:MLK392990 MVF327805:MVG392990 NFB327805:NFC392990 NOX327805:NOY392990 NYT327805:NYU392990 OIP327805:OIQ392990 OSL327805:OSM392990 PCH327805:PCI392990 PMD327805:PME392990 PVZ327805:PWA392990 QFV327805:QFW392990 QPR327805:QPS392990 QZN327805:QZO392990 RJJ327805:RJK392990 RTF327805:RTG392990 SDB327805:SDC392990 SMX327805:SMY392990 SWT327805:SWU392990 TGP327805:TGQ392990 TQL327805:TQM392990 UAH327805:UAI392990 UKD327805:UKE392990 UTZ327805:UUA392990 VDV327805:VDW392990 VNR327805:VNS392990 VXN327805:VXO392990 WHJ327805:WHK392990 WRF327805:WRG392990 D393341:E458526 ET393341:EU458526 OP393341:OQ458526 YL393341:YM458526 AIH393341:AII458526 ASD393341:ASE458526 BBZ393341:BCA458526 BLV393341:BLW458526 BVR393341:BVS458526 CFN393341:CFO458526 CPJ393341:CPK458526 CZF393341:CZG458526 DJB393341:DJC458526 DSX393341:DSY458526 ECT393341:ECU458526 EMP393341:EMQ458526 EWL393341:EWM458526 FGH393341:FGI458526 FQD393341:FQE458526 FZZ393341:GAA458526 GJV393341:GJW458526 GTR393341:GTS458526 HDN393341:HDO458526 HNJ393341:HNK458526 HXF393341:HXG458526 IHB393341:IHC458526 IQX393341:IQY458526 JAT393341:JAU458526 JKP393341:JKQ458526 JUL393341:JUM458526 KEH393341:KEI458526 KOD393341:KOE458526 KXZ393341:KYA458526 LHV393341:LHW458526 LRR393341:LRS458526 MBN393341:MBO458526 MLJ393341:MLK458526 MVF393341:MVG458526 NFB393341:NFC458526 NOX393341:NOY458526 NYT393341:NYU458526 OIP393341:OIQ458526 OSL393341:OSM458526 PCH393341:PCI458526 PMD393341:PME458526 PVZ393341:PWA458526 QFV393341:QFW458526 QPR393341:QPS458526 QZN393341:QZO458526 RJJ393341:RJK458526 RTF393341:RTG458526 SDB393341:SDC458526 SMX393341:SMY458526 SWT393341:SWU458526 TGP393341:TGQ458526 TQL393341:TQM458526 UAH393341:UAI458526 UKD393341:UKE458526 UTZ393341:UUA458526 VDV393341:VDW458526 VNR393341:VNS458526 VXN393341:VXO458526 WHJ393341:WHK458526 WRF393341:WRG458526 D458877:E524062 ET458877:EU524062 OP458877:OQ524062 YL458877:YM524062 AIH458877:AII524062 ASD458877:ASE524062 BBZ458877:BCA524062 BLV458877:BLW524062 BVR458877:BVS524062 CFN458877:CFO524062 CPJ458877:CPK524062 CZF458877:CZG524062 DJB458877:DJC524062 DSX458877:DSY524062 ECT458877:ECU524062 EMP458877:EMQ524062 EWL458877:EWM524062 FGH458877:FGI524062 FQD458877:FQE524062 FZZ458877:GAA524062 GJV458877:GJW524062 GTR458877:GTS524062 HDN458877:HDO524062 HNJ458877:HNK524062 HXF458877:HXG524062 IHB458877:IHC524062 IQX458877:IQY524062 JAT458877:JAU524062 JKP458877:JKQ524062 JUL458877:JUM524062 KEH458877:KEI524062 KOD458877:KOE524062 KXZ458877:KYA524062 LHV458877:LHW524062 LRR458877:LRS524062 MBN458877:MBO524062 MLJ458877:MLK524062 MVF458877:MVG524062 NFB458877:NFC524062 NOX458877:NOY524062 NYT458877:NYU524062 OIP458877:OIQ524062 OSL458877:OSM524062 PCH458877:PCI524062 PMD458877:PME524062 PVZ458877:PWA524062 QFV458877:QFW524062 QPR458877:QPS524062 QZN458877:QZO524062 RJJ458877:RJK524062 RTF458877:RTG524062 SDB458877:SDC524062 SMX458877:SMY524062 SWT458877:SWU524062 TGP458877:TGQ524062 TQL458877:TQM524062 UAH458877:UAI524062 UKD458877:UKE524062 UTZ458877:UUA524062 VDV458877:VDW524062 VNR458877:VNS524062 VXN458877:VXO524062 WHJ458877:WHK524062 WRF458877:WRG524062 D524413:E589598 ET524413:EU589598 OP524413:OQ589598 YL524413:YM589598 AIH524413:AII589598 ASD524413:ASE589598 BBZ524413:BCA589598 BLV524413:BLW589598 BVR524413:BVS589598 CFN524413:CFO589598 CPJ524413:CPK589598 CZF524413:CZG589598 DJB524413:DJC589598 DSX524413:DSY589598 ECT524413:ECU589598 EMP524413:EMQ589598 EWL524413:EWM589598 FGH524413:FGI589598 FQD524413:FQE589598 FZZ524413:GAA589598 GJV524413:GJW589598 GTR524413:GTS589598 HDN524413:HDO589598 HNJ524413:HNK589598 HXF524413:HXG589598 IHB524413:IHC589598 IQX524413:IQY589598 JAT524413:JAU589598 JKP524413:JKQ589598 JUL524413:JUM589598 KEH524413:KEI589598 KOD524413:KOE589598 KXZ524413:KYA589598 LHV524413:LHW589598 LRR524413:LRS589598 MBN524413:MBO589598 MLJ524413:MLK589598 MVF524413:MVG589598 NFB524413:NFC589598 NOX524413:NOY589598 NYT524413:NYU589598 OIP524413:OIQ589598 OSL524413:OSM589598 PCH524413:PCI589598 PMD524413:PME589598 PVZ524413:PWA589598 QFV524413:QFW589598 QPR524413:QPS589598 QZN524413:QZO589598 RJJ524413:RJK589598 RTF524413:RTG589598 SDB524413:SDC589598 SMX524413:SMY589598 SWT524413:SWU589598 TGP524413:TGQ589598 TQL524413:TQM589598 UAH524413:UAI589598 UKD524413:UKE589598 UTZ524413:UUA589598 VDV524413:VDW589598 VNR524413:VNS589598 VXN524413:VXO589598 WHJ524413:WHK589598 WRF524413:WRG589598 D589949:E655134 ET589949:EU655134 OP589949:OQ655134 YL589949:YM655134 AIH589949:AII655134 ASD589949:ASE655134 BBZ589949:BCA655134 BLV589949:BLW655134 BVR589949:BVS655134 CFN589949:CFO655134 CPJ589949:CPK655134 CZF589949:CZG655134 DJB589949:DJC655134 DSX589949:DSY655134 ECT589949:ECU655134 EMP589949:EMQ655134 EWL589949:EWM655134 FGH589949:FGI655134 FQD589949:FQE655134 FZZ589949:GAA655134 GJV589949:GJW655134 GTR589949:GTS655134 HDN589949:HDO655134 HNJ589949:HNK655134 HXF589949:HXG655134 IHB589949:IHC655134 IQX589949:IQY655134 JAT589949:JAU655134 JKP589949:JKQ655134 JUL589949:JUM655134 KEH589949:KEI655134 KOD589949:KOE655134 KXZ589949:KYA655134 LHV589949:LHW655134 LRR589949:LRS655134 MBN589949:MBO655134 MLJ589949:MLK655134 MVF589949:MVG655134 NFB589949:NFC655134 NOX589949:NOY655134 NYT589949:NYU655134 OIP589949:OIQ655134 OSL589949:OSM655134 PCH589949:PCI655134 PMD589949:PME655134 PVZ589949:PWA655134 QFV589949:QFW655134 QPR589949:QPS655134 QZN589949:QZO655134 RJJ589949:RJK655134 RTF589949:RTG655134 SDB589949:SDC655134 SMX589949:SMY655134 SWT589949:SWU655134 TGP589949:TGQ655134 TQL589949:TQM655134 UAH589949:UAI655134 UKD589949:UKE655134 UTZ589949:UUA655134 VDV589949:VDW655134 VNR589949:VNS655134 VXN589949:VXO655134 WHJ589949:WHK655134 WRF589949:WRG655134 D655485:E720670 ET655485:EU720670 OP655485:OQ720670 YL655485:YM720670 AIH655485:AII720670 ASD655485:ASE720670 BBZ655485:BCA720670 BLV655485:BLW720670 BVR655485:BVS720670 CFN655485:CFO720670 CPJ655485:CPK720670 CZF655485:CZG720670 DJB655485:DJC720670 DSX655485:DSY720670 ECT655485:ECU720670 EMP655485:EMQ720670 EWL655485:EWM720670 FGH655485:FGI720670 FQD655485:FQE720670 FZZ655485:GAA720670 GJV655485:GJW720670 GTR655485:GTS720670 HDN655485:HDO720670 HNJ655485:HNK720670 HXF655485:HXG720670 IHB655485:IHC720670 IQX655485:IQY720670 JAT655485:JAU720670 JKP655485:JKQ720670 JUL655485:JUM720670 KEH655485:KEI720670 KOD655485:KOE720670 KXZ655485:KYA720670 LHV655485:LHW720670 LRR655485:LRS720670 MBN655485:MBO720670 MLJ655485:MLK720670 MVF655485:MVG720670 NFB655485:NFC720670 NOX655485:NOY720670 NYT655485:NYU720670 OIP655485:OIQ720670 OSL655485:OSM720670 PCH655485:PCI720670 PMD655485:PME720670 PVZ655485:PWA720670 QFV655485:QFW720670 QPR655485:QPS720670 QZN655485:QZO720670 RJJ655485:RJK720670 RTF655485:RTG720670 SDB655485:SDC720670 SMX655485:SMY720670 SWT655485:SWU720670 TGP655485:TGQ720670 TQL655485:TQM720670 UAH655485:UAI720670 UKD655485:UKE720670 UTZ655485:UUA720670 VDV655485:VDW720670 VNR655485:VNS720670 VXN655485:VXO720670 WHJ655485:WHK720670 WRF655485:WRG720670 D721021:E786206 ET721021:EU786206 OP721021:OQ786206 YL721021:YM786206 AIH721021:AII786206 ASD721021:ASE786206 BBZ721021:BCA786206 BLV721021:BLW786206 BVR721021:BVS786206 CFN721021:CFO786206 CPJ721021:CPK786206 CZF721021:CZG786206 DJB721021:DJC786206 DSX721021:DSY786206 ECT721021:ECU786206 EMP721021:EMQ786206 EWL721021:EWM786206 FGH721021:FGI786206 FQD721021:FQE786206 FZZ721021:GAA786206 GJV721021:GJW786206 GTR721021:GTS786206 HDN721021:HDO786206 HNJ721021:HNK786206 HXF721021:HXG786206 IHB721021:IHC786206 IQX721021:IQY786206 JAT721021:JAU786206 JKP721021:JKQ786206 JUL721021:JUM786206 KEH721021:KEI786206 KOD721021:KOE786206 KXZ721021:KYA786206 LHV721021:LHW786206 LRR721021:LRS786206 MBN721021:MBO786206 MLJ721021:MLK786206 MVF721021:MVG786206 NFB721021:NFC786206 NOX721021:NOY786206 NYT721021:NYU786206 OIP721021:OIQ786206 OSL721021:OSM786206 PCH721021:PCI786206 PMD721021:PME786206 PVZ721021:PWA786206 QFV721021:QFW786206 QPR721021:QPS786206 QZN721021:QZO786206 RJJ721021:RJK786206 RTF721021:RTG786206 SDB721021:SDC786206 SMX721021:SMY786206 SWT721021:SWU786206 TGP721021:TGQ786206 TQL721021:TQM786206 UAH721021:UAI786206 UKD721021:UKE786206 UTZ721021:UUA786206 VDV721021:VDW786206 VNR721021:VNS786206 VXN721021:VXO786206 WHJ721021:WHK786206 WRF721021:WRG786206 D786557:E851742 ET786557:EU851742 OP786557:OQ851742 YL786557:YM851742 AIH786557:AII851742 ASD786557:ASE851742 BBZ786557:BCA851742 BLV786557:BLW851742 BVR786557:BVS851742 CFN786557:CFO851742 CPJ786557:CPK851742 CZF786557:CZG851742 DJB786557:DJC851742 DSX786557:DSY851742 ECT786557:ECU851742 EMP786557:EMQ851742 EWL786557:EWM851742 FGH786557:FGI851742 FQD786557:FQE851742 FZZ786557:GAA851742 GJV786557:GJW851742 GTR786557:GTS851742 HDN786557:HDO851742 HNJ786557:HNK851742 HXF786557:HXG851742 IHB786557:IHC851742 IQX786557:IQY851742 JAT786557:JAU851742 JKP786557:JKQ851742 JUL786557:JUM851742 KEH786557:KEI851742 KOD786557:KOE851742 KXZ786557:KYA851742 LHV786557:LHW851742 LRR786557:LRS851742 MBN786557:MBO851742 MLJ786557:MLK851742 MVF786557:MVG851742 NFB786557:NFC851742 NOX786557:NOY851742 NYT786557:NYU851742 OIP786557:OIQ851742 OSL786557:OSM851742 PCH786557:PCI851742 PMD786557:PME851742 PVZ786557:PWA851742 QFV786557:QFW851742 QPR786557:QPS851742 QZN786557:QZO851742 RJJ786557:RJK851742 RTF786557:RTG851742 SDB786557:SDC851742 SMX786557:SMY851742 SWT786557:SWU851742 TGP786557:TGQ851742 TQL786557:TQM851742 UAH786557:UAI851742 UKD786557:UKE851742 UTZ786557:UUA851742 VDV786557:VDW851742 VNR786557:VNS851742 VXN786557:VXO851742 WHJ786557:WHK851742 WRF786557:WRG851742 D852093:E917278 ET852093:EU917278 OP852093:OQ917278 YL852093:YM917278 AIH852093:AII917278 ASD852093:ASE917278 BBZ852093:BCA917278 BLV852093:BLW917278 BVR852093:BVS917278 CFN852093:CFO917278 CPJ852093:CPK917278 CZF852093:CZG917278 DJB852093:DJC917278 DSX852093:DSY917278 ECT852093:ECU917278 EMP852093:EMQ917278 EWL852093:EWM917278 FGH852093:FGI917278 FQD852093:FQE917278 FZZ852093:GAA917278 GJV852093:GJW917278 GTR852093:GTS917278 HDN852093:HDO917278 HNJ852093:HNK917278 HXF852093:HXG917278 IHB852093:IHC917278 IQX852093:IQY917278 JAT852093:JAU917278 JKP852093:JKQ917278 JUL852093:JUM917278 KEH852093:KEI917278 KOD852093:KOE917278 KXZ852093:KYA917278 LHV852093:LHW917278 LRR852093:LRS917278 MBN852093:MBO917278 MLJ852093:MLK917278 MVF852093:MVG917278 NFB852093:NFC917278 NOX852093:NOY917278 NYT852093:NYU917278 OIP852093:OIQ917278 OSL852093:OSM917278 PCH852093:PCI917278 PMD852093:PME917278 PVZ852093:PWA917278 QFV852093:QFW917278 QPR852093:QPS917278 QZN852093:QZO917278 RJJ852093:RJK917278 RTF852093:RTG917278 SDB852093:SDC917278 SMX852093:SMY917278 SWT852093:SWU917278 TGP852093:TGQ917278 TQL852093:TQM917278 UAH852093:UAI917278 UKD852093:UKE917278 UTZ852093:UUA917278 VDV852093:VDW917278 VNR852093:VNS917278 VXN852093:VXO917278 WHJ852093:WHK917278 WRF852093:WRG917278 D917629:E982814 ET917629:EU982814 OP917629:OQ982814 YL917629:YM982814 AIH917629:AII982814 ASD917629:ASE982814 BBZ917629:BCA982814 BLV917629:BLW982814 BVR917629:BVS982814 CFN917629:CFO982814 CPJ917629:CPK982814 CZF917629:CZG982814 DJB917629:DJC982814 DSX917629:DSY982814 ECT917629:ECU982814 EMP917629:EMQ982814 EWL917629:EWM982814 FGH917629:FGI982814 FQD917629:FQE982814 FZZ917629:GAA982814 GJV917629:GJW982814 GTR917629:GTS982814 HDN917629:HDO982814 HNJ917629:HNK982814 HXF917629:HXG982814 IHB917629:IHC982814 IQX917629:IQY982814 JAT917629:JAU982814 JKP917629:JKQ982814 JUL917629:JUM982814 KEH917629:KEI982814 KOD917629:KOE982814 KXZ917629:KYA982814 LHV917629:LHW982814 LRR917629:LRS982814 MBN917629:MBO982814 MLJ917629:MLK982814 MVF917629:MVG982814 NFB917629:NFC982814 NOX917629:NOY982814 NYT917629:NYU982814 OIP917629:OIQ982814 OSL917629:OSM982814 PCH917629:PCI982814 PMD917629:PME982814 PVZ917629:PWA982814 QFV917629:QFW982814 QPR917629:QPS982814 QZN917629:QZO982814 RJJ917629:RJK982814 RTF917629:RTG982814 SDB917629:SDC982814 SMX917629:SMY982814 SWT917629:SWU982814 TGP917629:TGQ982814 TQL917629:TQM982814 UAH917629:UAI982814 UKD917629:UKE982814 UTZ917629:UUA982814 VDV917629:VDW982814 VNR917629:VNS982814 VXN917629:VXO982814 WHJ917629:WHK982814 WRF917629:WRG982814 D983165:E1048350 ET983165:EU1048350 OP983165:OQ1048350 YL983165:YM1048350 AIH983165:AII1048350 ASD983165:ASE1048350 BBZ983165:BCA1048350 BLV983165:BLW1048350 BVR983165:BVS1048350 CFN983165:CFO1048350 CPJ983165:CPK1048350 CZF983165:CZG1048350 DJB983165:DJC1048350 DSX983165:DSY1048350 ECT983165:ECU1048350 EMP983165:EMQ1048350 EWL983165:EWM1048350 FGH983165:FGI1048350 FQD983165:FQE1048350 FZZ983165:GAA1048350 GJV983165:GJW1048350 GTR983165:GTS1048350 HDN983165:HDO1048350 HNJ983165:HNK1048350 HXF983165:HXG1048350 IHB983165:IHC1048350 IQX983165:IQY1048350 JAT983165:JAU1048350 JKP983165:JKQ1048350 JUL983165:JUM1048350 KEH983165:KEI1048350 KOD983165:KOE1048350 KXZ983165:KYA1048350 LHV983165:LHW1048350 LRR983165:LRS1048350 MBN983165:MBO1048350 MLJ983165:MLK1048350 MVF983165:MVG1048350 NFB983165:NFC1048350 NOX983165:NOY1048350 NYT983165:NYU1048350 OIP983165:OIQ1048350 OSL983165:OSM1048350 PCH983165:PCI1048350 PMD983165:PME1048350 PVZ983165:PWA1048350 QFV983165:QFW1048350 QPR983165:QPS1048350 QZN983165:QZO1048350 RJJ983165:RJK1048350 RTF983165:RTG1048350 SDB983165:SDC1048350 SMX983165:SMY1048350 SWT983165:SWU1048350 TGP983165:TGQ1048350 TQL983165:TQM1048350 UAH983165:UAI1048350 UKD983165:UKE1048350 UTZ983165:UUA1048350 VDV983165:VDW1048350 VNR983165:VNS1048350 VXN983165:VXO1048350 WHJ983165:WHK1048350 WRF983165:WRG1048350 D124 ET124 OP124 YL124 AIH124 ASD124 BBZ124 BLV124 BVR124 CFN124 CPJ124 CZF124 DJB124 DSX124 ECT124 EMP124 EWL124 FGH124 FQD124 FZZ124 GJV124 GTR124 HDN124 HNJ124 HXF124 IHB124 IQX124 JAT124 JKP124 JUL124 KEH124 KOD124 KXZ124 LHV124 LRR124 MBN124 MLJ124 MVF124 NFB124 NOX124 NYT124 OIP124 OSL124 PCH124 PMD124 PVZ124 QFV124 QPR124 QZN124 RJJ124 RTF124 SDB124 SMX124 SWT124 TGP124 TQL124 UAH124 UKD124 UTZ124 VDV124 VNR124 VXN124 WHJ124 WRF124 D65660 ET65660 OP65660 YL65660 AIH65660 ASD65660 BBZ65660 BLV65660 BVR65660 CFN65660 CPJ65660 CZF65660 DJB65660 DSX65660 ECT65660 EMP65660 EWL65660 FGH65660 FQD65660 FZZ65660 GJV65660 GTR65660 HDN65660 HNJ65660 HXF65660 IHB65660 IQX65660 JAT65660 JKP65660 JUL65660 KEH65660 KOD65660 KXZ65660 LHV65660 LRR65660 MBN65660 MLJ65660 MVF65660 NFB65660 NOX65660 NYT65660 OIP65660 OSL65660 PCH65660 PMD65660 PVZ65660 QFV65660 QPR65660 QZN65660 RJJ65660 RTF65660 SDB65660 SMX65660 SWT65660 TGP65660 TQL65660 UAH65660 UKD65660 UTZ65660 VDV65660 VNR65660 VXN65660 WHJ65660 WRF65660 D131196 ET131196 OP131196 YL131196 AIH131196 ASD131196 BBZ131196 BLV131196 BVR131196 CFN131196 CPJ131196 CZF131196 DJB131196 DSX131196 ECT131196 EMP131196 EWL131196 FGH131196 FQD131196 FZZ131196 GJV131196 GTR131196 HDN131196 HNJ131196 HXF131196 IHB131196 IQX131196 JAT131196 JKP131196 JUL131196 KEH131196 KOD131196 KXZ131196 LHV131196 LRR131196 MBN131196 MLJ131196 MVF131196 NFB131196 NOX131196 NYT131196 OIP131196 OSL131196 PCH131196 PMD131196 PVZ131196 QFV131196 QPR131196 QZN131196 RJJ131196 RTF131196 SDB131196 SMX131196 SWT131196 TGP131196 TQL131196 UAH131196 UKD131196 UTZ131196 VDV131196 VNR131196 VXN131196 WHJ131196 WRF131196 D196732 ET196732 OP196732 YL196732 AIH196732 ASD196732 BBZ196732 BLV196732 BVR196732 CFN196732 CPJ196732 CZF196732 DJB196732 DSX196732 ECT196732 EMP196732 EWL196732 FGH196732 FQD196732 FZZ196732 GJV196732 GTR196732 HDN196732 HNJ196732 HXF196732 IHB196732 IQX196732 JAT196732 JKP196732 JUL196732 KEH196732 KOD196732 KXZ196732 LHV196732 LRR196732 MBN196732 MLJ196732 MVF196732 NFB196732 NOX196732 NYT196732 OIP196732 OSL196732 PCH196732 PMD196732 PVZ196732 QFV196732 QPR196732 QZN196732 RJJ196732 RTF196732 SDB196732 SMX196732 SWT196732 TGP196732 TQL196732 UAH196732 UKD196732 UTZ196732 VDV196732 VNR196732 VXN196732 WHJ196732 WRF196732 D262268 ET262268 OP262268 YL262268 AIH262268 ASD262268 BBZ262268 BLV262268 BVR262268 CFN262268 CPJ262268 CZF262268 DJB262268 DSX262268 ECT262268 EMP262268 EWL262268 FGH262268 FQD262268 FZZ262268 GJV262268 GTR262268 HDN262268 HNJ262268 HXF262268 IHB262268 IQX262268 JAT262268 JKP262268 JUL262268 KEH262268 KOD262268 KXZ262268 LHV262268 LRR262268 MBN262268 MLJ262268 MVF262268 NFB262268 NOX262268 NYT262268 OIP262268 OSL262268 PCH262268 PMD262268 PVZ262268 QFV262268 QPR262268 QZN262268 RJJ262268 RTF262268 SDB262268 SMX262268 SWT262268 TGP262268 TQL262268 UAH262268 UKD262268 UTZ262268 VDV262268 VNR262268 VXN262268 WHJ262268 WRF262268 D327804 ET327804 OP327804 YL327804 AIH327804 ASD327804 BBZ327804 BLV327804 BVR327804 CFN327804 CPJ327804 CZF327804 DJB327804 DSX327804 ECT327804 EMP327804 EWL327804 FGH327804 FQD327804 FZZ327804 GJV327804 GTR327804 HDN327804 HNJ327804 HXF327804 IHB327804 IQX327804 JAT327804 JKP327804 JUL327804 KEH327804 KOD327804 KXZ327804 LHV327804 LRR327804 MBN327804 MLJ327804 MVF327804 NFB327804 NOX327804 NYT327804 OIP327804 OSL327804 PCH327804 PMD327804 PVZ327804 QFV327804 QPR327804 QZN327804 RJJ327804 RTF327804 SDB327804 SMX327804 SWT327804 TGP327804 TQL327804 UAH327804 UKD327804 UTZ327804 VDV327804 VNR327804 VXN327804 WHJ327804 WRF327804 D393340 ET393340 OP393340 YL393340 AIH393340 ASD393340 BBZ393340 BLV393340 BVR393340 CFN393340 CPJ393340 CZF393340 DJB393340 DSX393340 ECT393340 EMP393340 EWL393340 FGH393340 FQD393340 FZZ393340 GJV393340 GTR393340 HDN393340 HNJ393340 HXF393340 IHB393340 IQX393340 JAT393340 JKP393340 JUL393340 KEH393340 KOD393340 KXZ393340 LHV393340 LRR393340 MBN393340 MLJ393340 MVF393340 NFB393340 NOX393340 NYT393340 OIP393340 OSL393340 PCH393340 PMD393340 PVZ393340 QFV393340 QPR393340 QZN393340 RJJ393340 RTF393340 SDB393340 SMX393340 SWT393340 TGP393340 TQL393340 UAH393340 UKD393340 UTZ393340 VDV393340 VNR393340 VXN393340 WHJ393340 WRF393340 D458876 ET458876 OP458876 YL458876 AIH458876 ASD458876 BBZ458876 BLV458876 BVR458876 CFN458876 CPJ458876 CZF458876 DJB458876 DSX458876 ECT458876 EMP458876 EWL458876 FGH458876 FQD458876 FZZ458876 GJV458876 GTR458876 HDN458876 HNJ458876 HXF458876 IHB458876 IQX458876 JAT458876 JKP458876 JUL458876 KEH458876 KOD458876 KXZ458876 LHV458876 LRR458876 MBN458876 MLJ458876 MVF458876 NFB458876 NOX458876 NYT458876 OIP458876 OSL458876 PCH458876 PMD458876 PVZ458876 QFV458876 QPR458876 QZN458876 RJJ458876 RTF458876 SDB458876 SMX458876 SWT458876 TGP458876 TQL458876 UAH458876 UKD458876 UTZ458876 VDV458876 VNR458876 VXN458876 WHJ458876 WRF458876 D524412 ET524412 OP524412 YL524412 AIH524412 ASD524412 BBZ524412 BLV524412 BVR524412 CFN524412 CPJ524412 CZF524412 DJB524412 DSX524412 ECT524412 EMP524412 EWL524412 FGH524412 FQD524412 FZZ524412 GJV524412 GTR524412 HDN524412 HNJ524412 HXF524412 IHB524412 IQX524412 JAT524412 JKP524412 JUL524412 KEH524412 KOD524412 KXZ524412 LHV524412 LRR524412 MBN524412 MLJ524412 MVF524412 NFB524412 NOX524412 NYT524412 OIP524412 OSL524412 PCH524412 PMD524412 PVZ524412 QFV524412 QPR524412 QZN524412 RJJ524412 RTF524412 SDB524412 SMX524412 SWT524412 TGP524412 TQL524412 UAH524412 UKD524412 UTZ524412 VDV524412 VNR524412 VXN524412 WHJ524412 WRF524412 D589948 ET589948 OP589948 YL589948 AIH589948 ASD589948 BBZ589948 BLV589948 BVR589948 CFN589948 CPJ589948 CZF589948 DJB589948 DSX589948 ECT589948 EMP589948 EWL589948 FGH589948 FQD589948 FZZ589948 GJV589948 GTR589948 HDN589948 HNJ589948 HXF589948 IHB589948 IQX589948 JAT589948 JKP589948 JUL589948 KEH589948 KOD589948 KXZ589948 LHV589948 LRR589948 MBN589948 MLJ589948 MVF589948 NFB589948 NOX589948 NYT589948 OIP589948 OSL589948 PCH589948 PMD589948 PVZ589948 QFV589948 QPR589948 QZN589948 RJJ589948 RTF589948 SDB589948 SMX589948 SWT589948 TGP589948 TQL589948 UAH589948 UKD589948 UTZ589948 VDV589948 VNR589948 VXN589948 WHJ589948 WRF589948 D655484 ET655484 OP655484 YL655484 AIH655484 ASD655484 BBZ655484 BLV655484 BVR655484 CFN655484 CPJ655484 CZF655484 DJB655484 DSX655484 ECT655484 EMP655484 EWL655484 FGH655484 FQD655484 FZZ655484 GJV655484 GTR655484 HDN655484 HNJ655484 HXF655484 IHB655484 IQX655484 JAT655484 JKP655484 JUL655484 KEH655484 KOD655484 KXZ655484 LHV655484 LRR655484 MBN655484 MLJ655484 MVF655484 NFB655484 NOX655484 NYT655484 OIP655484 OSL655484 PCH655484 PMD655484 PVZ655484 QFV655484 QPR655484 QZN655484 RJJ655484 RTF655484 SDB655484 SMX655484 SWT655484 TGP655484 TQL655484 UAH655484 UKD655484 UTZ655484 VDV655484 VNR655484 VXN655484 WHJ655484 WRF655484 D721020 ET721020 OP721020 YL721020 AIH721020 ASD721020 BBZ721020 BLV721020 BVR721020 CFN721020 CPJ721020 CZF721020 DJB721020 DSX721020 ECT721020 EMP721020 EWL721020 FGH721020 FQD721020 FZZ721020 GJV721020 GTR721020 HDN721020 HNJ721020 HXF721020 IHB721020 IQX721020 JAT721020 JKP721020 JUL721020 KEH721020 KOD721020 KXZ721020 LHV721020 LRR721020 MBN721020 MLJ721020 MVF721020 NFB721020 NOX721020 NYT721020 OIP721020 OSL721020 PCH721020 PMD721020 PVZ721020 QFV721020 QPR721020 QZN721020 RJJ721020 RTF721020 SDB721020 SMX721020 SWT721020 TGP721020 TQL721020 UAH721020 UKD721020 UTZ721020 VDV721020 VNR721020 VXN721020 WHJ721020 WRF721020 D786556 ET786556 OP786556 YL786556 AIH786556 ASD786556 BBZ786556 BLV786556 BVR786556 CFN786556 CPJ786556 CZF786556 DJB786556 DSX786556 ECT786556 EMP786556 EWL786556 FGH786556 FQD786556 FZZ786556 GJV786556 GTR786556 HDN786556 HNJ786556 HXF786556 IHB786556 IQX786556 JAT786556 JKP786556 JUL786556 KEH786556 KOD786556 KXZ786556 LHV786556 LRR786556 MBN786556 MLJ786556 MVF786556 NFB786556 NOX786556 NYT786556 OIP786556 OSL786556 PCH786556 PMD786556 PVZ786556 QFV786556 QPR786556 QZN786556 RJJ786556 RTF786556 SDB786556 SMX786556 SWT786556 TGP786556 TQL786556 UAH786556 UKD786556 UTZ786556 VDV786556 VNR786556 VXN786556 WHJ786556 WRF786556 D852092 ET852092 OP852092 YL852092 AIH852092 ASD852092 BBZ852092 BLV852092 BVR852092 CFN852092 CPJ852092 CZF852092 DJB852092 DSX852092 ECT852092 EMP852092 EWL852092 FGH852092 FQD852092 FZZ852092 GJV852092 GTR852092 HDN852092 HNJ852092 HXF852092 IHB852092 IQX852092 JAT852092 JKP852092 JUL852092 KEH852092 KOD852092 KXZ852092 LHV852092 LRR852092 MBN852092 MLJ852092 MVF852092 NFB852092 NOX852092 NYT852092 OIP852092 OSL852092 PCH852092 PMD852092 PVZ852092 QFV852092 QPR852092 QZN852092 RJJ852092 RTF852092 SDB852092 SMX852092 SWT852092 TGP852092 TQL852092 UAH852092 UKD852092 UTZ852092 VDV852092 VNR852092 VXN852092 WHJ852092 WRF852092 D917628 ET917628 OP917628 YL917628 AIH917628 ASD917628 BBZ917628 BLV917628 BVR917628 CFN917628 CPJ917628 CZF917628 DJB917628 DSX917628 ECT917628 EMP917628 EWL917628 FGH917628 FQD917628 FZZ917628 GJV917628 GTR917628 HDN917628 HNJ917628 HXF917628 IHB917628 IQX917628 JAT917628 JKP917628 JUL917628 KEH917628 KOD917628 KXZ917628 LHV917628 LRR917628 MBN917628 MLJ917628 MVF917628 NFB917628 NOX917628 NYT917628 OIP917628 OSL917628 PCH917628 PMD917628 PVZ917628 QFV917628 QPR917628 QZN917628 RJJ917628 RTF917628 SDB917628 SMX917628 SWT917628 TGP917628 TQL917628 UAH917628 UKD917628 UTZ917628 VDV917628 VNR917628 VXN917628 WHJ917628 WRF917628 D983164 ET983164 OP983164 YL983164 AIH983164 ASD983164 BBZ983164 BLV983164 BVR983164 CFN983164 CPJ983164 CZF983164 DJB983164 DSX983164 ECT983164 EMP983164 EWL983164 FGH983164 FQD983164 FZZ983164 GJV983164 GTR983164 HDN983164 HNJ983164 HXF983164 IHB983164 IQX983164 JAT983164 JKP983164 JUL983164 KEH983164 KOD983164 KXZ983164 LHV983164 LRR983164 MBN983164 MLJ983164 MVF983164 NFB983164 NOX983164 NYT983164 OIP983164 OSL983164 PCH983164 PMD983164 PVZ983164 QFV983164 QPR983164 QZN983164 RJJ983164 RTF983164 SDB983164 SMX983164 SWT983164 TGP983164 TQL983164 UAH983164 UKD983164 UTZ983164 VDV983164 VNR983164 VXN983164 WHJ983164 WRF983164 D122 ET122 OP122 YL122 AIH122 ASD122 BBZ122 BLV122 BVR122 CFN122 CPJ122 CZF122 DJB122 DSX122 ECT122 EMP122 EWL122 FGH122 FQD122 FZZ122 GJV122 GTR122 HDN122 HNJ122 HXF122 IHB122 IQX122 JAT122 JKP122 JUL122 KEH122 KOD122 KXZ122 LHV122 LRR122 MBN122 MLJ122 MVF122 NFB122 NOX122 NYT122 OIP122 OSL122 PCH122 PMD122 PVZ122 QFV122 QPR122 QZN122 RJJ122 RTF122 SDB122 SMX122 SWT122 TGP122 TQL122 UAH122 UKD122 UTZ122 VDV122 VNR122 VXN122 WHJ122 WRF122 D65658 ET65658 OP65658 YL65658 AIH65658 ASD65658 BBZ65658 BLV65658 BVR65658 CFN65658 CPJ65658 CZF65658 DJB65658 DSX65658 ECT65658 EMP65658 EWL65658 FGH65658 FQD65658 FZZ65658 GJV65658 GTR65658 HDN65658 HNJ65658 HXF65658 IHB65658 IQX65658 JAT65658 JKP65658 JUL65658 KEH65658 KOD65658 KXZ65658 LHV65658 LRR65658 MBN65658 MLJ65658 MVF65658 NFB65658 NOX65658 NYT65658 OIP65658 OSL65658 PCH65658 PMD65658 PVZ65658 QFV65658 QPR65658 QZN65658 RJJ65658 RTF65658 SDB65658 SMX65658 SWT65658 TGP65658 TQL65658 UAH65658 UKD65658 UTZ65658 VDV65658 VNR65658 VXN65658 WHJ65658 WRF65658 D131194 ET131194 OP131194 YL131194 AIH131194 ASD131194 BBZ131194 BLV131194 BVR131194 CFN131194 CPJ131194 CZF131194 DJB131194 DSX131194 ECT131194 EMP131194 EWL131194 FGH131194 FQD131194 FZZ131194 GJV131194 GTR131194 HDN131194 HNJ131194 HXF131194 IHB131194 IQX131194 JAT131194 JKP131194 JUL131194 KEH131194 KOD131194 KXZ131194 LHV131194 LRR131194 MBN131194 MLJ131194 MVF131194 NFB131194 NOX131194 NYT131194 OIP131194 OSL131194 PCH131194 PMD131194 PVZ131194 QFV131194 QPR131194 QZN131194 RJJ131194 RTF131194 SDB131194 SMX131194 SWT131194 TGP131194 TQL131194 UAH131194 UKD131194 UTZ131194 VDV131194 VNR131194 VXN131194 WHJ131194 WRF131194 D196730 ET196730 OP196730 YL196730 AIH196730 ASD196730 BBZ196730 BLV196730 BVR196730 CFN196730 CPJ196730 CZF196730 DJB196730 DSX196730 ECT196730 EMP196730 EWL196730 FGH196730 FQD196730 FZZ196730 GJV196730 GTR196730 HDN196730 HNJ196730 HXF196730 IHB196730 IQX196730 JAT196730 JKP196730 JUL196730 KEH196730 KOD196730 KXZ196730 LHV196730 LRR196730 MBN196730 MLJ196730 MVF196730 NFB196730 NOX196730 NYT196730 OIP196730 OSL196730 PCH196730 PMD196730 PVZ196730 QFV196730 QPR196730 QZN196730 RJJ196730 RTF196730 SDB196730 SMX196730 SWT196730 TGP196730 TQL196730 UAH196730 UKD196730 UTZ196730 VDV196730 VNR196730 VXN196730 WHJ196730 WRF196730 D262266 ET262266 OP262266 YL262266 AIH262266 ASD262266 BBZ262266 BLV262266 BVR262266 CFN262266 CPJ262266 CZF262266 DJB262266 DSX262266 ECT262266 EMP262266 EWL262266 FGH262266 FQD262266 FZZ262266 GJV262266 GTR262266 HDN262266 HNJ262266 HXF262266 IHB262266 IQX262266 JAT262266 JKP262266 JUL262266 KEH262266 KOD262266 KXZ262266 LHV262266 LRR262266 MBN262266 MLJ262266 MVF262266 NFB262266 NOX262266 NYT262266 OIP262266 OSL262266 PCH262266 PMD262266 PVZ262266 QFV262266 QPR262266 QZN262266 RJJ262266 RTF262266 SDB262266 SMX262266 SWT262266 TGP262266 TQL262266 UAH262266 UKD262266 UTZ262266 VDV262266 VNR262266 VXN262266 WHJ262266 WRF262266 D327802 ET327802 OP327802 YL327802 AIH327802 ASD327802 BBZ327802 BLV327802 BVR327802 CFN327802 CPJ327802 CZF327802 DJB327802 DSX327802 ECT327802 EMP327802 EWL327802 FGH327802 FQD327802 FZZ327802 GJV327802 GTR327802 HDN327802 HNJ327802 HXF327802 IHB327802 IQX327802 JAT327802 JKP327802 JUL327802 KEH327802 KOD327802 KXZ327802 LHV327802 LRR327802 MBN327802 MLJ327802 MVF327802 NFB327802 NOX327802 NYT327802 OIP327802 OSL327802 PCH327802 PMD327802 PVZ327802 QFV327802 QPR327802 QZN327802 RJJ327802 RTF327802 SDB327802 SMX327802 SWT327802 TGP327802 TQL327802 UAH327802 UKD327802 UTZ327802 VDV327802 VNR327802 VXN327802 WHJ327802 WRF327802 D393338 ET393338 OP393338 YL393338 AIH393338 ASD393338 BBZ393338 BLV393338 BVR393338 CFN393338 CPJ393338 CZF393338 DJB393338 DSX393338 ECT393338 EMP393338 EWL393338 FGH393338 FQD393338 FZZ393338 GJV393338 GTR393338 HDN393338 HNJ393338 HXF393338 IHB393338 IQX393338 JAT393338 JKP393338 JUL393338 KEH393338 KOD393338 KXZ393338 LHV393338 LRR393338 MBN393338 MLJ393338 MVF393338 NFB393338 NOX393338 NYT393338 OIP393338 OSL393338 PCH393338 PMD393338 PVZ393338 QFV393338 QPR393338 QZN393338 RJJ393338 RTF393338 SDB393338 SMX393338 SWT393338 TGP393338 TQL393338 UAH393338 UKD393338 UTZ393338 VDV393338 VNR393338 VXN393338 WHJ393338 WRF393338 D458874 ET458874 OP458874 YL458874 AIH458874 ASD458874 BBZ458874 BLV458874 BVR458874 CFN458874 CPJ458874 CZF458874 DJB458874 DSX458874 ECT458874 EMP458874 EWL458874 FGH458874 FQD458874 FZZ458874 GJV458874 GTR458874 HDN458874 HNJ458874 HXF458874 IHB458874 IQX458874 JAT458874 JKP458874 JUL458874 KEH458874 KOD458874 KXZ458874 LHV458874 LRR458874 MBN458874 MLJ458874 MVF458874 NFB458874 NOX458874 NYT458874 OIP458874 OSL458874 PCH458874 PMD458874 PVZ458874 QFV458874 QPR458874 QZN458874 RJJ458874 RTF458874 SDB458874 SMX458874 SWT458874 TGP458874 TQL458874 UAH458874 UKD458874 UTZ458874 VDV458874 VNR458874 VXN458874 WHJ458874 WRF458874 D524410 ET524410 OP524410 YL524410 AIH524410 ASD524410 BBZ524410 BLV524410 BVR524410 CFN524410 CPJ524410 CZF524410 DJB524410 DSX524410 ECT524410 EMP524410 EWL524410 FGH524410 FQD524410 FZZ524410 GJV524410 GTR524410 HDN524410 HNJ524410 HXF524410 IHB524410 IQX524410 JAT524410 JKP524410 JUL524410 KEH524410 KOD524410 KXZ524410 LHV524410 LRR524410 MBN524410 MLJ524410 MVF524410 NFB524410 NOX524410 NYT524410 OIP524410 OSL524410 PCH524410 PMD524410 PVZ524410 QFV524410 QPR524410 QZN524410 RJJ524410 RTF524410 SDB524410 SMX524410 SWT524410 TGP524410 TQL524410 UAH524410 UKD524410 UTZ524410 VDV524410 VNR524410 VXN524410 WHJ524410 WRF524410 D589946 ET589946 OP589946 YL589946 AIH589946 ASD589946 BBZ589946 BLV589946 BVR589946 CFN589946 CPJ589946 CZF589946 DJB589946 DSX589946 ECT589946 EMP589946 EWL589946 FGH589946 FQD589946 FZZ589946 GJV589946 GTR589946 HDN589946 HNJ589946 HXF589946 IHB589946 IQX589946 JAT589946 JKP589946 JUL589946 KEH589946 KOD589946 KXZ589946 LHV589946 LRR589946 MBN589946 MLJ589946 MVF589946 NFB589946 NOX589946 NYT589946 OIP589946 OSL589946 PCH589946 PMD589946 PVZ589946 QFV589946 QPR589946 QZN589946 RJJ589946 RTF589946 SDB589946 SMX589946 SWT589946 TGP589946 TQL589946 UAH589946 UKD589946 UTZ589946 VDV589946 VNR589946 VXN589946 WHJ589946 WRF589946 D655482 ET655482 OP655482 YL655482 AIH655482 ASD655482 BBZ655482 BLV655482 BVR655482 CFN655482 CPJ655482 CZF655482 DJB655482 DSX655482 ECT655482 EMP655482 EWL655482 FGH655482 FQD655482 FZZ655482 GJV655482 GTR655482 HDN655482 HNJ655482 HXF655482 IHB655482 IQX655482 JAT655482 JKP655482 JUL655482 KEH655482 KOD655482 KXZ655482 LHV655482 LRR655482 MBN655482 MLJ655482 MVF655482 NFB655482 NOX655482 NYT655482 OIP655482 OSL655482 PCH655482 PMD655482 PVZ655482 QFV655482 QPR655482 QZN655482 RJJ655482 RTF655482 SDB655482 SMX655482 SWT655482 TGP655482 TQL655482 UAH655482 UKD655482 UTZ655482 VDV655482 VNR655482 VXN655482 WHJ655482 WRF655482 D721018 ET721018 OP721018 YL721018 AIH721018 ASD721018 BBZ721018 BLV721018 BVR721018 CFN721018 CPJ721018 CZF721018 DJB721018 DSX721018 ECT721018 EMP721018 EWL721018 FGH721018 FQD721018 FZZ721018 GJV721018 GTR721018 HDN721018 HNJ721018 HXF721018 IHB721018 IQX721018 JAT721018 JKP721018 JUL721018 KEH721018 KOD721018 KXZ721018 LHV721018 LRR721018 MBN721018 MLJ721018 MVF721018 NFB721018 NOX721018 NYT721018 OIP721018 OSL721018 PCH721018 PMD721018 PVZ721018 QFV721018 QPR721018 QZN721018 RJJ721018 RTF721018 SDB721018 SMX721018 SWT721018 TGP721018 TQL721018 UAH721018 UKD721018 UTZ721018 VDV721018 VNR721018 VXN721018 WHJ721018 WRF721018 D786554 ET786554 OP786554 YL786554 AIH786554 ASD786554 BBZ786554 BLV786554 BVR786554 CFN786554 CPJ786554 CZF786554 DJB786554 DSX786554 ECT786554 EMP786554 EWL786554 FGH786554 FQD786554 FZZ786554 GJV786554 GTR786554 HDN786554 HNJ786554 HXF786554 IHB786554 IQX786554 JAT786554 JKP786554 JUL786554 KEH786554 KOD786554 KXZ786554 LHV786554 LRR786554 MBN786554 MLJ786554 MVF786554 NFB786554 NOX786554 NYT786554 OIP786554 OSL786554 PCH786554 PMD786554 PVZ786554 QFV786554 QPR786554 QZN786554 RJJ786554 RTF786554 SDB786554 SMX786554 SWT786554 TGP786554 TQL786554 UAH786554 UKD786554 UTZ786554 VDV786554 VNR786554 VXN786554 WHJ786554 WRF786554 D852090 ET852090 OP852090 YL852090 AIH852090 ASD852090 BBZ852090 BLV852090 BVR852090 CFN852090 CPJ852090 CZF852090 DJB852090 DSX852090 ECT852090 EMP852090 EWL852090 FGH852090 FQD852090 FZZ852090 GJV852090 GTR852090 HDN852090 HNJ852090 HXF852090 IHB852090 IQX852090 JAT852090 JKP852090 JUL852090 KEH852090 KOD852090 KXZ852090 LHV852090 LRR852090 MBN852090 MLJ852090 MVF852090 NFB852090 NOX852090 NYT852090 OIP852090 OSL852090 PCH852090 PMD852090 PVZ852090 QFV852090 QPR852090 QZN852090 RJJ852090 RTF852090 SDB852090 SMX852090 SWT852090 TGP852090 TQL852090 UAH852090 UKD852090 UTZ852090 VDV852090 VNR852090 VXN852090 WHJ852090 WRF852090 D917626 ET917626 OP917626 YL917626 AIH917626 ASD917626 BBZ917626 BLV917626 BVR917626 CFN917626 CPJ917626 CZF917626 DJB917626 DSX917626 ECT917626 EMP917626 EWL917626 FGH917626 FQD917626 FZZ917626 GJV917626 GTR917626 HDN917626 HNJ917626 HXF917626 IHB917626 IQX917626 JAT917626 JKP917626 JUL917626 KEH917626 KOD917626 KXZ917626 LHV917626 LRR917626 MBN917626 MLJ917626 MVF917626 NFB917626 NOX917626 NYT917626 OIP917626 OSL917626 PCH917626 PMD917626 PVZ917626 QFV917626 QPR917626 QZN917626 RJJ917626 RTF917626 SDB917626 SMX917626 SWT917626 TGP917626 TQL917626 UAH917626 UKD917626 UTZ917626 VDV917626 VNR917626 VXN917626 WHJ917626 WRF917626 D983162 ET983162 OP983162 YL983162 AIH983162 ASD983162 BBZ983162 BLV983162 BVR983162 CFN983162 CPJ983162 CZF983162 DJB983162 DSX983162 ECT983162 EMP983162 EWL983162 FGH983162 FQD983162 FZZ983162 GJV983162 GTR983162 HDN983162 HNJ983162 HXF983162 IHB983162 IQX983162 JAT983162 JKP983162 JUL983162 KEH983162 KOD983162 KXZ983162 LHV983162 LRR983162 MBN983162 MLJ983162 MVF983162 NFB983162 NOX983162 NYT983162 OIP983162 OSL983162 PCH983162 PMD983162 PVZ983162 QFV983162 QPR983162 QZN983162 RJJ983162 RTF983162 SDB983162 SMX983162 SWT983162 TGP983162 TQL983162 UAH983162 UKD983162 UTZ983162 VDV983162 VNR983162 VXN983162 WHJ983162 WRF983162 D65654:D65655 ET65654:ET65655 OP65654:OP65655 YL65654:YL65655 AIH65654:AIH65655 ASD65654:ASD65655 BBZ65654:BBZ65655 BLV65654:BLV65655 BVR65654:BVR65655 CFN65654:CFN65655 CPJ65654:CPJ65655 CZF65654:CZF65655 DJB65654:DJB65655 DSX65654:DSX65655 ECT65654:ECT65655 EMP65654:EMP65655 EWL65654:EWL65655 FGH65654:FGH65655 FQD65654:FQD65655 FZZ65654:FZZ65655 GJV65654:GJV65655 GTR65654:GTR65655 HDN65654:HDN65655 HNJ65654:HNJ65655 HXF65654:HXF65655 IHB65654:IHB65655 IQX65654:IQX65655 JAT65654:JAT65655 JKP65654:JKP65655 JUL65654:JUL65655 KEH65654:KEH65655 KOD65654:KOD65655 KXZ65654:KXZ65655 LHV65654:LHV65655 LRR65654:LRR65655 MBN65654:MBN65655 MLJ65654:MLJ65655 MVF65654:MVF65655 NFB65654:NFB65655 NOX65654:NOX65655 NYT65654:NYT65655 OIP65654:OIP65655 OSL65654:OSL65655 PCH65654:PCH65655 PMD65654:PMD65655 PVZ65654:PVZ65655 QFV65654:QFV65655 QPR65654:QPR65655 QZN65654:QZN65655 RJJ65654:RJJ65655 RTF65654:RTF65655 SDB65654:SDB65655 SMX65654:SMX65655 SWT65654:SWT65655 TGP65654:TGP65655 TQL65654:TQL65655 UAH65654:UAH65655 UKD65654:UKD65655 UTZ65654:UTZ65655 VDV65654:VDV65655 VNR65654:VNR65655 VXN65654:VXN65655 WHJ65654:WHJ65655 WRF65654:WRF65655 D131190:D131191 ET131190:ET131191 OP131190:OP131191 YL131190:YL131191 AIH131190:AIH131191 ASD131190:ASD131191 BBZ131190:BBZ131191 BLV131190:BLV131191 BVR131190:BVR131191 CFN131190:CFN131191 CPJ131190:CPJ131191 CZF131190:CZF131191 DJB131190:DJB131191 DSX131190:DSX131191 ECT131190:ECT131191 EMP131190:EMP131191 EWL131190:EWL131191 FGH131190:FGH131191 FQD131190:FQD131191 FZZ131190:FZZ131191 GJV131190:GJV131191 GTR131190:GTR131191 HDN131190:HDN131191 HNJ131190:HNJ131191 HXF131190:HXF131191 IHB131190:IHB131191 IQX131190:IQX131191 JAT131190:JAT131191 JKP131190:JKP131191 JUL131190:JUL131191 KEH131190:KEH131191 KOD131190:KOD131191 KXZ131190:KXZ131191 LHV131190:LHV131191 LRR131190:LRR131191 MBN131190:MBN131191 MLJ131190:MLJ131191 MVF131190:MVF131191 NFB131190:NFB131191 NOX131190:NOX131191 NYT131190:NYT131191 OIP131190:OIP131191 OSL131190:OSL131191 PCH131190:PCH131191 PMD131190:PMD131191 PVZ131190:PVZ131191 QFV131190:QFV131191 QPR131190:QPR131191 QZN131190:QZN131191 RJJ131190:RJJ131191 RTF131190:RTF131191 SDB131190:SDB131191 SMX131190:SMX131191 SWT131190:SWT131191 TGP131190:TGP131191 TQL131190:TQL131191 UAH131190:UAH131191 UKD131190:UKD131191 UTZ131190:UTZ131191 VDV131190:VDV131191 VNR131190:VNR131191 VXN131190:VXN131191 WHJ131190:WHJ131191 WRF131190:WRF131191 D196726:D196727 ET196726:ET196727 OP196726:OP196727 YL196726:YL196727 AIH196726:AIH196727 ASD196726:ASD196727 BBZ196726:BBZ196727 BLV196726:BLV196727 BVR196726:BVR196727 CFN196726:CFN196727 CPJ196726:CPJ196727 CZF196726:CZF196727 DJB196726:DJB196727 DSX196726:DSX196727 ECT196726:ECT196727 EMP196726:EMP196727 EWL196726:EWL196727 FGH196726:FGH196727 FQD196726:FQD196727 FZZ196726:FZZ196727 GJV196726:GJV196727 GTR196726:GTR196727 HDN196726:HDN196727 HNJ196726:HNJ196727 HXF196726:HXF196727 IHB196726:IHB196727 IQX196726:IQX196727 JAT196726:JAT196727 JKP196726:JKP196727 JUL196726:JUL196727 KEH196726:KEH196727 KOD196726:KOD196727 KXZ196726:KXZ196727 LHV196726:LHV196727 LRR196726:LRR196727 MBN196726:MBN196727 MLJ196726:MLJ196727 MVF196726:MVF196727 NFB196726:NFB196727 NOX196726:NOX196727 NYT196726:NYT196727 OIP196726:OIP196727 OSL196726:OSL196727 PCH196726:PCH196727 PMD196726:PMD196727 PVZ196726:PVZ196727 QFV196726:QFV196727 QPR196726:QPR196727 QZN196726:QZN196727 RJJ196726:RJJ196727 RTF196726:RTF196727 SDB196726:SDB196727 SMX196726:SMX196727 SWT196726:SWT196727 TGP196726:TGP196727 TQL196726:TQL196727 UAH196726:UAH196727 UKD196726:UKD196727 UTZ196726:UTZ196727 VDV196726:VDV196727 VNR196726:VNR196727 VXN196726:VXN196727 WHJ196726:WHJ196727 WRF196726:WRF196727 D262262:D262263 ET262262:ET262263 OP262262:OP262263 YL262262:YL262263 AIH262262:AIH262263 ASD262262:ASD262263 BBZ262262:BBZ262263 BLV262262:BLV262263 BVR262262:BVR262263 CFN262262:CFN262263 CPJ262262:CPJ262263 CZF262262:CZF262263 DJB262262:DJB262263 DSX262262:DSX262263 ECT262262:ECT262263 EMP262262:EMP262263 EWL262262:EWL262263 FGH262262:FGH262263 FQD262262:FQD262263 FZZ262262:FZZ262263 GJV262262:GJV262263 GTR262262:GTR262263 HDN262262:HDN262263 HNJ262262:HNJ262263 HXF262262:HXF262263 IHB262262:IHB262263 IQX262262:IQX262263 JAT262262:JAT262263 JKP262262:JKP262263 JUL262262:JUL262263 KEH262262:KEH262263 KOD262262:KOD262263 KXZ262262:KXZ262263 LHV262262:LHV262263 LRR262262:LRR262263 MBN262262:MBN262263 MLJ262262:MLJ262263 MVF262262:MVF262263 NFB262262:NFB262263 NOX262262:NOX262263 NYT262262:NYT262263 OIP262262:OIP262263 OSL262262:OSL262263 PCH262262:PCH262263 PMD262262:PMD262263 PVZ262262:PVZ262263 QFV262262:QFV262263 QPR262262:QPR262263 QZN262262:QZN262263 RJJ262262:RJJ262263 RTF262262:RTF262263 SDB262262:SDB262263 SMX262262:SMX262263 SWT262262:SWT262263 TGP262262:TGP262263 TQL262262:TQL262263 UAH262262:UAH262263 UKD262262:UKD262263 UTZ262262:UTZ262263 VDV262262:VDV262263 VNR262262:VNR262263 VXN262262:VXN262263 WHJ262262:WHJ262263 WRF262262:WRF262263 D327798:D327799 ET327798:ET327799 OP327798:OP327799 YL327798:YL327799 AIH327798:AIH327799 ASD327798:ASD327799 BBZ327798:BBZ327799 BLV327798:BLV327799 BVR327798:BVR327799 CFN327798:CFN327799 CPJ327798:CPJ327799 CZF327798:CZF327799 DJB327798:DJB327799 DSX327798:DSX327799 ECT327798:ECT327799 EMP327798:EMP327799 EWL327798:EWL327799 FGH327798:FGH327799 FQD327798:FQD327799 FZZ327798:FZZ327799 GJV327798:GJV327799 GTR327798:GTR327799 HDN327798:HDN327799 HNJ327798:HNJ327799 HXF327798:HXF327799 IHB327798:IHB327799 IQX327798:IQX327799 JAT327798:JAT327799 JKP327798:JKP327799 JUL327798:JUL327799 KEH327798:KEH327799 KOD327798:KOD327799 KXZ327798:KXZ327799 LHV327798:LHV327799 LRR327798:LRR327799 MBN327798:MBN327799 MLJ327798:MLJ327799 MVF327798:MVF327799 NFB327798:NFB327799 NOX327798:NOX327799 NYT327798:NYT327799 OIP327798:OIP327799 OSL327798:OSL327799 PCH327798:PCH327799 PMD327798:PMD327799 PVZ327798:PVZ327799 QFV327798:QFV327799 QPR327798:QPR327799 QZN327798:QZN327799 RJJ327798:RJJ327799 RTF327798:RTF327799 SDB327798:SDB327799 SMX327798:SMX327799 SWT327798:SWT327799 TGP327798:TGP327799 TQL327798:TQL327799 UAH327798:UAH327799 UKD327798:UKD327799 UTZ327798:UTZ327799 VDV327798:VDV327799 VNR327798:VNR327799 VXN327798:VXN327799 WHJ327798:WHJ327799 WRF327798:WRF327799 D393334:D393335 ET393334:ET393335 OP393334:OP393335 YL393334:YL393335 AIH393334:AIH393335 ASD393334:ASD393335 BBZ393334:BBZ393335 BLV393334:BLV393335 BVR393334:BVR393335 CFN393334:CFN393335 CPJ393334:CPJ393335 CZF393334:CZF393335 DJB393334:DJB393335 DSX393334:DSX393335 ECT393334:ECT393335 EMP393334:EMP393335 EWL393334:EWL393335 FGH393334:FGH393335 FQD393334:FQD393335 FZZ393334:FZZ393335 GJV393334:GJV393335 GTR393334:GTR393335 HDN393334:HDN393335 HNJ393334:HNJ393335 HXF393334:HXF393335 IHB393334:IHB393335 IQX393334:IQX393335 JAT393334:JAT393335 JKP393334:JKP393335 JUL393334:JUL393335 KEH393334:KEH393335 KOD393334:KOD393335 KXZ393334:KXZ393335 LHV393334:LHV393335 LRR393334:LRR393335 MBN393334:MBN393335 MLJ393334:MLJ393335 MVF393334:MVF393335 NFB393334:NFB393335 NOX393334:NOX393335 NYT393334:NYT393335 OIP393334:OIP393335 OSL393334:OSL393335 PCH393334:PCH393335 PMD393334:PMD393335 PVZ393334:PVZ393335 QFV393334:QFV393335 QPR393334:QPR393335 QZN393334:QZN393335 RJJ393334:RJJ393335 RTF393334:RTF393335 SDB393334:SDB393335 SMX393334:SMX393335 SWT393334:SWT393335 TGP393334:TGP393335 TQL393334:TQL393335 UAH393334:UAH393335 UKD393334:UKD393335 UTZ393334:UTZ393335 VDV393334:VDV393335 VNR393334:VNR393335 VXN393334:VXN393335 WHJ393334:WHJ393335 WRF393334:WRF393335 D458870:D458871 ET458870:ET458871 OP458870:OP458871 YL458870:YL458871 AIH458870:AIH458871 ASD458870:ASD458871 BBZ458870:BBZ458871 BLV458870:BLV458871 BVR458870:BVR458871 CFN458870:CFN458871 CPJ458870:CPJ458871 CZF458870:CZF458871 DJB458870:DJB458871 DSX458870:DSX458871 ECT458870:ECT458871 EMP458870:EMP458871 EWL458870:EWL458871 FGH458870:FGH458871 FQD458870:FQD458871 FZZ458870:FZZ458871 GJV458870:GJV458871 GTR458870:GTR458871 HDN458870:HDN458871 HNJ458870:HNJ458871 HXF458870:HXF458871 IHB458870:IHB458871 IQX458870:IQX458871 JAT458870:JAT458871 JKP458870:JKP458871 JUL458870:JUL458871 KEH458870:KEH458871 KOD458870:KOD458871 KXZ458870:KXZ458871 LHV458870:LHV458871 LRR458870:LRR458871 MBN458870:MBN458871 MLJ458870:MLJ458871 MVF458870:MVF458871 NFB458870:NFB458871 NOX458870:NOX458871 NYT458870:NYT458871 OIP458870:OIP458871 OSL458870:OSL458871 PCH458870:PCH458871 PMD458870:PMD458871 PVZ458870:PVZ458871 QFV458870:QFV458871 QPR458870:QPR458871 QZN458870:QZN458871 RJJ458870:RJJ458871 RTF458870:RTF458871 SDB458870:SDB458871 SMX458870:SMX458871 SWT458870:SWT458871 TGP458870:TGP458871 TQL458870:TQL458871 UAH458870:UAH458871 UKD458870:UKD458871 UTZ458870:UTZ458871 VDV458870:VDV458871 VNR458870:VNR458871 VXN458870:VXN458871 WHJ458870:WHJ458871 WRF458870:WRF458871 D524406:D524407 ET524406:ET524407 OP524406:OP524407 YL524406:YL524407 AIH524406:AIH524407 ASD524406:ASD524407 BBZ524406:BBZ524407 BLV524406:BLV524407 BVR524406:BVR524407 CFN524406:CFN524407 CPJ524406:CPJ524407 CZF524406:CZF524407 DJB524406:DJB524407 DSX524406:DSX524407 ECT524406:ECT524407 EMP524406:EMP524407 EWL524406:EWL524407 FGH524406:FGH524407 FQD524406:FQD524407 FZZ524406:FZZ524407 GJV524406:GJV524407 GTR524406:GTR524407 HDN524406:HDN524407 HNJ524406:HNJ524407 HXF524406:HXF524407 IHB524406:IHB524407 IQX524406:IQX524407 JAT524406:JAT524407 JKP524406:JKP524407 JUL524406:JUL524407 KEH524406:KEH524407 KOD524406:KOD524407 KXZ524406:KXZ524407 LHV524406:LHV524407 LRR524406:LRR524407 MBN524406:MBN524407 MLJ524406:MLJ524407 MVF524406:MVF524407 NFB524406:NFB524407 NOX524406:NOX524407 NYT524406:NYT524407 OIP524406:OIP524407 OSL524406:OSL524407 PCH524406:PCH524407 PMD524406:PMD524407 PVZ524406:PVZ524407 QFV524406:QFV524407 QPR524406:QPR524407 QZN524406:QZN524407 RJJ524406:RJJ524407 RTF524406:RTF524407 SDB524406:SDB524407 SMX524406:SMX524407 SWT524406:SWT524407 TGP524406:TGP524407 TQL524406:TQL524407 UAH524406:UAH524407 UKD524406:UKD524407 UTZ524406:UTZ524407 VDV524406:VDV524407 VNR524406:VNR524407 VXN524406:VXN524407 WHJ524406:WHJ524407 WRF524406:WRF524407 D589942:D589943 ET589942:ET589943 OP589942:OP589943 YL589942:YL589943 AIH589942:AIH589943 ASD589942:ASD589943 BBZ589942:BBZ589943 BLV589942:BLV589943 BVR589942:BVR589943 CFN589942:CFN589943 CPJ589942:CPJ589943 CZF589942:CZF589943 DJB589942:DJB589943 DSX589942:DSX589943 ECT589942:ECT589943 EMP589942:EMP589943 EWL589942:EWL589943 FGH589942:FGH589943 FQD589942:FQD589943 FZZ589942:FZZ589943 GJV589942:GJV589943 GTR589942:GTR589943 HDN589942:HDN589943 HNJ589942:HNJ589943 HXF589942:HXF589943 IHB589942:IHB589943 IQX589942:IQX589943 JAT589942:JAT589943 JKP589942:JKP589943 JUL589942:JUL589943 KEH589942:KEH589943 KOD589942:KOD589943 KXZ589942:KXZ589943 LHV589942:LHV589943 LRR589942:LRR589943 MBN589942:MBN589943 MLJ589942:MLJ589943 MVF589942:MVF589943 NFB589942:NFB589943 NOX589942:NOX589943 NYT589942:NYT589943 OIP589942:OIP589943 OSL589942:OSL589943 PCH589942:PCH589943 PMD589942:PMD589943 PVZ589942:PVZ589943 QFV589942:QFV589943 QPR589942:QPR589943 QZN589942:QZN589943 RJJ589942:RJJ589943 RTF589942:RTF589943 SDB589942:SDB589943 SMX589942:SMX589943 SWT589942:SWT589943 TGP589942:TGP589943 TQL589942:TQL589943 UAH589942:UAH589943 UKD589942:UKD589943 UTZ589942:UTZ589943 VDV589942:VDV589943 VNR589942:VNR589943 VXN589942:VXN589943 WHJ589942:WHJ589943 WRF589942:WRF589943 D655478:D655479 ET655478:ET655479 OP655478:OP655479 YL655478:YL655479 AIH655478:AIH655479 ASD655478:ASD655479 BBZ655478:BBZ655479 BLV655478:BLV655479 BVR655478:BVR655479 CFN655478:CFN655479 CPJ655478:CPJ655479 CZF655478:CZF655479 DJB655478:DJB655479 DSX655478:DSX655479 ECT655478:ECT655479 EMP655478:EMP655479 EWL655478:EWL655479 FGH655478:FGH655479 FQD655478:FQD655479 FZZ655478:FZZ655479 GJV655478:GJV655479 GTR655478:GTR655479 HDN655478:HDN655479 HNJ655478:HNJ655479 HXF655478:HXF655479 IHB655478:IHB655479 IQX655478:IQX655479 JAT655478:JAT655479 JKP655478:JKP655479 JUL655478:JUL655479 KEH655478:KEH655479 KOD655478:KOD655479 KXZ655478:KXZ655479 LHV655478:LHV655479 LRR655478:LRR655479 MBN655478:MBN655479 MLJ655478:MLJ655479 MVF655478:MVF655479 NFB655478:NFB655479 NOX655478:NOX655479 NYT655478:NYT655479 OIP655478:OIP655479 OSL655478:OSL655479 PCH655478:PCH655479 PMD655478:PMD655479 PVZ655478:PVZ655479 QFV655478:QFV655479 QPR655478:QPR655479 QZN655478:QZN655479 RJJ655478:RJJ655479 RTF655478:RTF655479 SDB655478:SDB655479 SMX655478:SMX655479 SWT655478:SWT655479 TGP655478:TGP655479 TQL655478:TQL655479 UAH655478:UAH655479 UKD655478:UKD655479 UTZ655478:UTZ655479 VDV655478:VDV655479 VNR655478:VNR655479 VXN655478:VXN655479 WHJ655478:WHJ655479 WRF655478:WRF655479 D721014:D721015 ET721014:ET721015 OP721014:OP721015 YL721014:YL721015 AIH721014:AIH721015 ASD721014:ASD721015 BBZ721014:BBZ721015 BLV721014:BLV721015 BVR721014:BVR721015 CFN721014:CFN721015 CPJ721014:CPJ721015 CZF721014:CZF721015 DJB721014:DJB721015 DSX721014:DSX721015 ECT721014:ECT721015 EMP721014:EMP721015 EWL721014:EWL721015 FGH721014:FGH721015 FQD721014:FQD721015 FZZ721014:FZZ721015 GJV721014:GJV721015 GTR721014:GTR721015 HDN721014:HDN721015 HNJ721014:HNJ721015 HXF721014:HXF721015 IHB721014:IHB721015 IQX721014:IQX721015 JAT721014:JAT721015 JKP721014:JKP721015 JUL721014:JUL721015 KEH721014:KEH721015 KOD721014:KOD721015 KXZ721014:KXZ721015 LHV721014:LHV721015 LRR721014:LRR721015 MBN721014:MBN721015 MLJ721014:MLJ721015 MVF721014:MVF721015 NFB721014:NFB721015 NOX721014:NOX721015 NYT721014:NYT721015 OIP721014:OIP721015 OSL721014:OSL721015 PCH721014:PCH721015 PMD721014:PMD721015 PVZ721014:PVZ721015 QFV721014:QFV721015 QPR721014:QPR721015 QZN721014:QZN721015 RJJ721014:RJJ721015 RTF721014:RTF721015 SDB721014:SDB721015 SMX721014:SMX721015 SWT721014:SWT721015 TGP721014:TGP721015 TQL721014:TQL721015 UAH721014:UAH721015 UKD721014:UKD721015 UTZ721014:UTZ721015 VDV721014:VDV721015 VNR721014:VNR721015 VXN721014:VXN721015 WHJ721014:WHJ721015 WRF721014:WRF721015 D786550:D786551 ET786550:ET786551 OP786550:OP786551 YL786550:YL786551 AIH786550:AIH786551 ASD786550:ASD786551 BBZ786550:BBZ786551 BLV786550:BLV786551 BVR786550:BVR786551 CFN786550:CFN786551 CPJ786550:CPJ786551 CZF786550:CZF786551 DJB786550:DJB786551 DSX786550:DSX786551 ECT786550:ECT786551 EMP786550:EMP786551 EWL786550:EWL786551 FGH786550:FGH786551 FQD786550:FQD786551 FZZ786550:FZZ786551 GJV786550:GJV786551 GTR786550:GTR786551 HDN786550:HDN786551 HNJ786550:HNJ786551 HXF786550:HXF786551 IHB786550:IHB786551 IQX786550:IQX786551 JAT786550:JAT786551 JKP786550:JKP786551 JUL786550:JUL786551 KEH786550:KEH786551 KOD786550:KOD786551 KXZ786550:KXZ786551 LHV786550:LHV786551 LRR786550:LRR786551 MBN786550:MBN786551 MLJ786550:MLJ786551 MVF786550:MVF786551 NFB786550:NFB786551 NOX786550:NOX786551 NYT786550:NYT786551 OIP786550:OIP786551 OSL786550:OSL786551 PCH786550:PCH786551 PMD786550:PMD786551 PVZ786550:PVZ786551 QFV786550:QFV786551 QPR786550:QPR786551 QZN786550:QZN786551 RJJ786550:RJJ786551 RTF786550:RTF786551 SDB786550:SDB786551 SMX786550:SMX786551 SWT786550:SWT786551 TGP786550:TGP786551 TQL786550:TQL786551 UAH786550:UAH786551 UKD786550:UKD786551 UTZ786550:UTZ786551 VDV786550:VDV786551 VNR786550:VNR786551 VXN786550:VXN786551 WHJ786550:WHJ786551 WRF786550:WRF786551 D852086:D852087 ET852086:ET852087 OP852086:OP852087 YL852086:YL852087 AIH852086:AIH852087 ASD852086:ASD852087 BBZ852086:BBZ852087 BLV852086:BLV852087 BVR852086:BVR852087 CFN852086:CFN852087 CPJ852086:CPJ852087 CZF852086:CZF852087 DJB852086:DJB852087 DSX852086:DSX852087 ECT852086:ECT852087 EMP852086:EMP852087 EWL852086:EWL852087 FGH852086:FGH852087 FQD852086:FQD852087 FZZ852086:FZZ852087 GJV852086:GJV852087 GTR852086:GTR852087 HDN852086:HDN852087 HNJ852086:HNJ852087 HXF852086:HXF852087 IHB852086:IHB852087 IQX852086:IQX852087 JAT852086:JAT852087 JKP852086:JKP852087 JUL852086:JUL852087 KEH852086:KEH852087 KOD852086:KOD852087 KXZ852086:KXZ852087 LHV852086:LHV852087 LRR852086:LRR852087 MBN852086:MBN852087 MLJ852086:MLJ852087 MVF852086:MVF852087 NFB852086:NFB852087 NOX852086:NOX852087 NYT852086:NYT852087 OIP852086:OIP852087 OSL852086:OSL852087 PCH852086:PCH852087 PMD852086:PMD852087 PVZ852086:PVZ852087 QFV852086:QFV852087 QPR852086:QPR852087 QZN852086:QZN852087 RJJ852086:RJJ852087 RTF852086:RTF852087 SDB852086:SDB852087 SMX852086:SMX852087 SWT852086:SWT852087 TGP852086:TGP852087 TQL852086:TQL852087 UAH852086:UAH852087 UKD852086:UKD852087 UTZ852086:UTZ852087 VDV852086:VDV852087 VNR852086:VNR852087 VXN852086:VXN852087 WHJ852086:WHJ852087 WRF852086:WRF852087 D917622:D917623 ET917622:ET917623 OP917622:OP917623 YL917622:YL917623 AIH917622:AIH917623 ASD917622:ASD917623 BBZ917622:BBZ917623 BLV917622:BLV917623 BVR917622:BVR917623 CFN917622:CFN917623 CPJ917622:CPJ917623 CZF917622:CZF917623 DJB917622:DJB917623 DSX917622:DSX917623 ECT917622:ECT917623 EMP917622:EMP917623 EWL917622:EWL917623 FGH917622:FGH917623 FQD917622:FQD917623 FZZ917622:FZZ917623 GJV917622:GJV917623 GTR917622:GTR917623 HDN917622:HDN917623 HNJ917622:HNJ917623 HXF917622:HXF917623 IHB917622:IHB917623 IQX917622:IQX917623 JAT917622:JAT917623 JKP917622:JKP917623 JUL917622:JUL917623 KEH917622:KEH917623 KOD917622:KOD917623 KXZ917622:KXZ917623 LHV917622:LHV917623 LRR917622:LRR917623 MBN917622:MBN917623 MLJ917622:MLJ917623 MVF917622:MVF917623 NFB917622:NFB917623 NOX917622:NOX917623 NYT917622:NYT917623 OIP917622:OIP917623 OSL917622:OSL917623 PCH917622:PCH917623 PMD917622:PMD917623 PVZ917622:PVZ917623 QFV917622:QFV917623 QPR917622:QPR917623 QZN917622:QZN917623 RJJ917622:RJJ917623 RTF917622:RTF917623 SDB917622:SDB917623 SMX917622:SMX917623 SWT917622:SWT917623 TGP917622:TGP917623 TQL917622:TQL917623 UAH917622:UAH917623 UKD917622:UKD917623 UTZ917622:UTZ917623 VDV917622:VDV917623 VNR917622:VNR917623 VXN917622:VXN917623 WHJ917622:WHJ917623 WRF917622:WRF917623 D983158:D983159 ET983158:ET983159 OP983158:OP983159 YL983158:YL983159 AIH983158:AIH983159 ASD983158:ASD983159 BBZ983158:BBZ983159 BLV983158:BLV983159 BVR983158:BVR983159 CFN983158:CFN983159 CPJ983158:CPJ983159 CZF983158:CZF983159 DJB983158:DJB983159 DSX983158:DSX983159 ECT983158:ECT983159 EMP983158:EMP983159 EWL983158:EWL983159 FGH983158:FGH983159 FQD983158:FQD983159 FZZ983158:FZZ983159 GJV983158:GJV983159 GTR983158:GTR983159 HDN983158:HDN983159 HNJ983158:HNJ983159 HXF983158:HXF983159 IHB983158:IHB983159 IQX983158:IQX983159 JAT983158:JAT983159 JKP983158:JKP983159 JUL983158:JUL983159 KEH983158:KEH983159 KOD983158:KOD983159 KXZ983158:KXZ983159 LHV983158:LHV983159 LRR983158:LRR983159 MBN983158:MBN983159 MLJ983158:MLJ983159 MVF983158:MVF983159 NFB983158:NFB983159 NOX983158:NOX983159 NYT983158:NYT983159 OIP983158:OIP983159 OSL983158:OSL983159 PCH983158:PCH983159 PMD983158:PMD983159 PVZ983158:PVZ983159 QFV983158:QFV983159 QPR983158:QPR983159 QZN983158:QZN983159 RJJ983158:RJJ983159 RTF983158:RTF983159 SDB983158:SDB983159 SMX983158:SMX983159 SWT983158:SWT983159 TGP983158:TGP983159 TQL983158:TQL983159 UAH983158:UAH983159 UKD983158:UKD983159 UTZ983158:UTZ983159 VDV983158:VDV983159 VNR983158:VNR983159 VXN983158:VXN983159 WHJ983158:WHJ983159 WRF983158:WRF983159 D118 ET118 OP118 YL118 AIH118 ASD118 BBZ118 BLV118 BVR118 CFN118 CPJ118 CZF118 DJB118 DSX118 ECT118 EMP118 EWL118 FGH118 FQD118 FZZ118 GJV118 GTR118 HDN118 HNJ118 HXF118 IHB118 IQX118 JAT118 JKP118 JUL118 KEH118 KOD118 KXZ118 LHV118 LRR118 MBN118 MLJ118 MVF118 NFB118 NOX118 NYT118 OIP118 OSL118 PCH118 PMD118 PVZ118 QFV118 QPR118 QZN118 RJJ118 RTF118 SDB118 SMX118 SWT118 TGP118 TQL118 UAH118 UKD118 UTZ118 VDV118 VNR118 VXN118 WHJ118 WRF118 D65652 ET65652 OP65652 YL65652 AIH65652 ASD65652 BBZ65652 BLV65652 BVR65652 CFN65652 CPJ65652 CZF65652 DJB65652 DSX65652 ECT65652 EMP65652 EWL65652 FGH65652 FQD65652 FZZ65652 GJV65652 GTR65652 HDN65652 HNJ65652 HXF65652 IHB65652 IQX65652 JAT65652 JKP65652 JUL65652 KEH65652 KOD65652 KXZ65652 LHV65652 LRR65652 MBN65652 MLJ65652 MVF65652 NFB65652 NOX65652 NYT65652 OIP65652 OSL65652 PCH65652 PMD65652 PVZ65652 QFV65652 QPR65652 QZN65652 RJJ65652 RTF65652 SDB65652 SMX65652 SWT65652 TGP65652 TQL65652 UAH65652 UKD65652 UTZ65652 VDV65652 VNR65652 VXN65652 WHJ65652 WRF65652 D131188 ET131188 OP131188 YL131188 AIH131188 ASD131188 BBZ131188 BLV131188 BVR131188 CFN131188 CPJ131188 CZF131188 DJB131188 DSX131188 ECT131188 EMP131188 EWL131188 FGH131188 FQD131188 FZZ131188 GJV131188 GTR131188 HDN131188 HNJ131188 HXF131188 IHB131188 IQX131188 JAT131188 JKP131188 JUL131188 KEH131188 KOD131188 KXZ131188 LHV131188 LRR131188 MBN131188 MLJ131188 MVF131188 NFB131188 NOX131188 NYT131188 OIP131188 OSL131188 PCH131188 PMD131188 PVZ131188 QFV131188 QPR131188 QZN131188 RJJ131188 RTF131188 SDB131188 SMX131188 SWT131188 TGP131188 TQL131188 UAH131188 UKD131188 UTZ131188 VDV131188 VNR131188 VXN131188 WHJ131188 WRF131188 D196724 ET196724 OP196724 YL196724 AIH196724 ASD196724 BBZ196724 BLV196724 BVR196724 CFN196724 CPJ196724 CZF196724 DJB196724 DSX196724 ECT196724 EMP196724 EWL196724 FGH196724 FQD196724 FZZ196724 GJV196724 GTR196724 HDN196724 HNJ196724 HXF196724 IHB196724 IQX196724 JAT196724 JKP196724 JUL196724 KEH196724 KOD196724 KXZ196724 LHV196724 LRR196724 MBN196724 MLJ196724 MVF196724 NFB196724 NOX196724 NYT196724 OIP196724 OSL196724 PCH196724 PMD196724 PVZ196724 QFV196724 QPR196724 QZN196724 RJJ196724 RTF196724 SDB196724 SMX196724 SWT196724 TGP196724 TQL196724 UAH196724 UKD196724 UTZ196724 VDV196724 VNR196724 VXN196724 WHJ196724 WRF196724 D262260 ET262260 OP262260 YL262260 AIH262260 ASD262260 BBZ262260 BLV262260 BVR262260 CFN262260 CPJ262260 CZF262260 DJB262260 DSX262260 ECT262260 EMP262260 EWL262260 FGH262260 FQD262260 FZZ262260 GJV262260 GTR262260 HDN262260 HNJ262260 HXF262260 IHB262260 IQX262260 JAT262260 JKP262260 JUL262260 KEH262260 KOD262260 KXZ262260 LHV262260 LRR262260 MBN262260 MLJ262260 MVF262260 NFB262260 NOX262260 NYT262260 OIP262260 OSL262260 PCH262260 PMD262260 PVZ262260 QFV262260 QPR262260 QZN262260 RJJ262260 RTF262260 SDB262260 SMX262260 SWT262260 TGP262260 TQL262260 UAH262260 UKD262260 UTZ262260 VDV262260 VNR262260 VXN262260 WHJ262260 WRF262260 D327796 ET327796 OP327796 YL327796 AIH327796 ASD327796 BBZ327796 BLV327796 BVR327796 CFN327796 CPJ327796 CZF327796 DJB327796 DSX327796 ECT327796 EMP327796 EWL327796 FGH327796 FQD327796 FZZ327796 GJV327796 GTR327796 HDN327796 HNJ327796 HXF327796 IHB327796 IQX327796 JAT327796 JKP327796 JUL327796 KEH327796 KOD327796 KXZ327796 LHV327796 LRR327796 MBN327796 MLJ327796 MVF327796 NFB327796 NOX327796 NYT327796 OIP327796 OSL327796 PCH327796 PMD327796 PVZ327796 QFV327796 QPR327796 QZN327796 RJJ327796 RTF327796 SDB327796 SMX327796 SWT327796 TGP327796 TQL327796 UAH327796 UKD327796 UTZ327796 VDV327796 VNR327796 VXN327796 WHJ327796 WRF327796 D393332 ET393332 OP393332 YL393332 AIH393332 ASD393332 BBZ393332 BLV393332 BVR393332 CFN393332 CPJ393332 CZF393332 DJB393332 DSX393332 ECT393332 EMP393332 EWL393332 FGH393332 FQD393332 FZZ393332 GJV393332 GTR393332 HDN393332 HNJ393332 HXF393332 IHB393332 IQX393332 JAT393332 JKP393332 JUL393332 KEH393332 KOD393332 KXZ393332 LHV393332 LRR393332 MBN393332 MLJ393332 MVF393332 NFB393332 NOX393332 NYT393332 OIP393332 OSL393332 PCH393332 PMD393332 PVZ393332 QFV393332 QPR393332 QZN393332 RJJ393332 RTF393332 SDB393332 SMX393332 SWT393332 TGP393332 TQL393332 UAH393332 UKD393332 UTZ393332 VDV393332 VNR393332 VXN393332 WHJ393332 WRF393332 D458868 ET458868 OP458868 YL458868 AIH458868 ASD458868 BBZ458868 BLV458868 BVR458868 CFN458868 CPJ458868 CZF458868 DJB458868 DSX458868 ECT458868 EMP458868 EWL458868 FGH458868 FQD458868 FZZ458868 GJV458868 GTR458868 HDN458868 HNJ458868 HXF458868 IHB458868 IQX458868 JAT458868 JKP458868 JUL458868 KEH458868 KOD458868 KXZ458868 LHV458868 LRR458868 MBN458868 MLJ458868 MVF458868 NFB458868 NOX458868 NYT458868 OIP458868 OSL458868 PCH458868 PMD458868 PVZ458868 QFV458868 QPR458868 QZN458868 RJJ458868 RTF458868 SDB458868 SMX458868 SWT458868 TGP458868 TQL458868 UAH458868 UKD458868 UTZ458868 VDV458868 VNR458868 VXN458868 WHJ458868 WRF458868 D524404 ET524404 OP524404 YL524404 AIH524404 ASD524404 BBZ524404 BLV524404 BVR524404 CFN524404 CPJ524404 CZF524404 DJB524404 DSX524404 ECT524404 EMP524404 EWL524404 FGH524404 FQD524404 FZZ524404 GJV524404 GTR524404 HDN524404 HNJ524404 HXF524404 IHB524404 IQX524404 JAT524404 JKP524404 JUL524404 KEH524404 KOD524404 KXZ524404 LHV524404 LRR524404 MBN524404 MLJ524404 MVF524404 NFB524404 NOX524404 NYT524404 OIP524404 OSL524404 PCH524404 PMD524404 PVZ524404 QFV524404 QPR524404 QZN524404 RJJ524404 RTF524404 SDB524404 SMX524404 SWT524404 TGP524404 TQL524404 UAH524404 UKD524404 UTZ524404 VDV524404 VNR524404 VXN524404 WHJ524404 WRF524404 D589940 ET589940 OP589940 YL589940 AIH589940 ASD589940 BBZ589940 BLV589940 BVR589940 CFN589940 CPJ589940 CZF589940 DJB589940 DSX589940 ECT589940 EMP589940 EWL589940 FGH589940 FQD589940 FZZ589940 GJV589940 GTR589940 HDN589940 HNJ589940 HXF589940 IHB589940 IQX589940 JAT589940 JKP589940 JUL589940 KEH589940 KOD589940 KXZ589940 LHV589940 LRR589940 MBN589940 MLJ589940 MVF589940 NFB589940 NOX589940 NYT589940 OIP589940 OSL589940 PCH589940 PMD589940 PVZ589940 QFV589940 QPR589940 QZN589940 RJJ589940 RTF589940 SDB589940 SMX589940 SWT589940 TGP589940 TQL589940 UAH589940 UKD589940 UTZ589940 VDV589940 VNR589940 VXN589940 WHJ589940 WRF589940 D655476 ET655476 OP655476 YL655476 AIH655476 ASD655476 BBZ655476 BLV655476 BVR655476 CFN655476 CPJ655476 CZF655476 DJB655476 DSX655476 ECT655476 EMP655476 EWL655476 FGH655476 FQD655476 FZZ655476 GJV655476 GTR655476 HDN655476 HNJ655476 HXF655476 IHB655476 IQX655476 JAT655476 JKP655476 JUL655476 KEH655476 KOD655476 KXZ655476 LHV655476 LRR655476 MBN655476 MLJ655476 MVF655476 NFB655476 NOX655476 NYT655476 OIP655476 OSL655476 PCH655476 PMD655476 PVZ655476 QFV655476 QPR655476 QZN655476 RJJ655476 RTF655476 SDB655476 SMX655476 SWT655476 TGP655476 TQL655476 UAH655476 UKD655476 UTZ655476 VDV655476 VNR655476 VXN655476 WHJ655476 WRF655476 D721012 ET721012 OP721012 YL721012 AIH721012 ASD721012 BBZ721012 BLV721012 BVR721012 CFN721012 CPJ721012 CZF721012 DJB721012 DSX721012 ECT721012 EMP721012 EWL721012 FGH721012 FQD721012 FZZ721012 GJV721012 GTR721012 HDN721012 HNJ721012 HXF721012 IHB721012 IQX721012 JAT721012 JKP721012 JUL721012 KEH721012 KOD721012 KXZ721012 LHV721012 LRR721012 MBN721012 MLJ721012 MVF721012 NFB721012 NOX721012 NYT721012 OIP721012 OSL721012 PCH721012 PMD721012 PVZ721012 QFV721012 QPR721012 QZN721012 RJJ721012 RTF721012 SDB721012 SMX721012 SWT721012 TGP721012 TQL721012 UAH721012 UKD721012 UTZ721012 VDV721012 VNR721012 VXN721012 WHJ721012 WRF721012 D786548 ET786548 OP786548 YL786548 AIH786548 ASD786548 BBZ786548 BLV786548 BVR786548 CFN786548 CPJ786548 CZF786548 DJB786548 DSX786548 ECT786548 EMP786548 EWL786548 FGH786548 FQD786548 FZZ786548 GJV786548 GTR786548 HDN786548 HNJ786548 HXF786548 IHB786548 IQX786548 JAT786548 JKP786548 JUL786548 KEH786548 KOD786548 KXZ786548 LHV786548 LRR786548 MBN786548 MLJ786548 MVF786548 NFB786548 NOX786548 NYT786548 OIP786548 OSL786548 PCH786548 PMD786548 PVZ786548 QFV786548 QPR786548 QZN786548 RJJ786548 RTF786548 SDB786548 SMX786548 SWT786548 TGP786548 TQL786548 UAH786548 UKD786548 UTZ786548 VDV786548 VNR786548 VXN786548 WHJ786548 WRF786548 D852084 ET852084 OP852084 YL852084 AIH852084 ASD852084 BBZ852084 BLV852084 BVR852084 CFN852084 CPJ852084 CZF852084 DJB852084 DSX852084 ECT852084 EMP852084 EWL852084 FGH852084 FQD852084 FZZ852084 GJV852084 GTR852084 HDN852084 HNJ852084 HXF852084 IHB852084 IQX852084 JAT852084 JKP852084 JUL852084 KEH852084 KOD852084 KXZ852084 LHV852084 LRR852084 MBN852084 MLJ852084 MVF852084 NFB852084 NOX852084 NYT852084 OIP852084 OSL852084 PCH852084 PMD852084 PVZ852084 QFV852084 QPR852084 QZN852084 RJJ852084 RTF852084 SDB852084 SMX852084 SWT852084 TGP852084 TQL852084 UAH852084 UKD852084 UTZ852084 VDV852084 VNR852084 VXN852084 WHJ852084 WRF852084 D917620 ET917620 OP917620 YL917620 AIH917620 ASD917620 BBZ917620 BLV917620 BVR917620 CFN917620 CPJ917620 CZF917620 DJB917620 DSX917620 ECT917620 EMP917620 EWL917620 FGH917620 FQD917620 FZZ917620 GJV917620 GTR917620 HDN917620 HNJ917620 HXF917620 IHB917620 IQX917620 JAT917620 JKP917620 JUL917620 KEH917620 KOD917620 KXZ917620 LHV917620 LRR917620 MBN917620 MLJ917620 MVF917620 NFB917620 NOX917620 NYT917620 OIP917620 OSL917620 PCH917620 PMD917620 PVZ917620 QFV917620 QPR917620 QZN917620 RJJ917620 RTF917620 SDB917620 SMX917620 SWT917620 TGP917620 TQL917620 UAH917620 UKD917620 UTZ917620 VDV917620 VNR917620 VXN917620 WHJ917620 WRF917620 D983156 ET983156 OP983156 YL983156 AIH983156 ASD983156 BBZ983156 BLV983156 BVR983156 CFN983156 CPJ983156 CZF983156 DJB983156 DSX983156 ECT983156 EMP983156 EWL983156 FGH983156 FQD983156 FZZ983156 GJV983156 GTR983156 HDN983156 HNJ983156 HXF983156 IHB983156 IQX983156 JAT983156 JKP983156 JUL983156 KEH983156 KOD983156 KXZ983156 LHV983156 LRR983156 MBN983156 MLJ983156 MVF983156 NFB983156 NOX983156 NYT983156 OIP983156 OSL983156 PCH983156 PMD983156 PVZ983156 QFV983156 QPR983156 QZN983156 RJJ983156 RTF983156 SDB983156 SMX983156 SWT983156 TGP983156 TQL983156 UAH983156 UKD983156 UTZ983156 VDV983156 VNR983156 VXN983156 WHJ983156 WRF983156 D58:D63 ET58:ET63 OP58:OP63 YL58:YL63 AIH58:AIH63 ASD58:ASD63 BBZ58:BBZ63 BLV58:BLV63 BVR58:BVR63 CFN58:CFN63 CPJ58:CPJ63 CZF58:CZF63 DJB58:DJB63 DSX58:DSX63 ECT58:ECT63 EMP58:EMP63 EWL58:EWL63 FGH58:FGH63 FQD58:FQD63 FZZ58:FZZ63 GJV58:GJV63 GTR58:GTR63 HDN58:HDN63 HNJ58:HNJ63 HXF58:HXF63 IHB58:IHB63 IQX58:IQX63 JAT58:JAT63 JKP58:JKP63 JUL58:JUL63 KEH58:KEH63 KOD58:KOD63 KXZ58:KXZ63 LHV58:LHV63 LRR58:LRR63 MBN58:MBN63 MLJ58:MLJ63 MVF58:MVF63 NFB58:NFB63 NOX58:NOX63 NYT58:NYT63 OIP58:OIP63 OSL58:OSL63 PCH58:PCH63 PMD58:PMD63 PVZ58:PVZ63 QFV58:QFV63 QPR58:QPR63 QZN58:QZN63 RJJ58:RJJ63 RTF58:RTF63 SDB58:SDB63 SMX58:SMX63 SWT58:SWT63 TGP58:TGP63 TQL58:TQL63 UAH58:UAH63 UKD58:UKD63 UTZ58:UTZ63 VDV58:VDV63 VNR58:VNR63 VXN58:VXN63 WHJ58:WHJ63 WRF58:WRF63 D65590:D65598 ET65590:ET65598 OP65590:OP65598 YL65590:YL65598 AIH65590:AIH65598 ASD65590:ASD65598 BBZ65590:BBZ65598 BLV65590:BLV65598 BVR65590:BVR65598 CFN65590:CFN65598 CPJ65590:CPJ65598 CZF65590:CZF65598 DJB65590:DJB65598 DSX65590:DSX65598 ECT65590:ECT65598 EMP65590:EMP65598 EWL65590:EWL65598 FGH65590:FGH65598 FQD65590:FQD65598 FZZ65590:FZZ65598 GJV65590:GJV65598 GTR65590:GTR65598 HDN65590:HDN65598 HNJ65590:HNJ65598 HXF65590:HXF65598 IHB65590:IHB65598 IQX65590:IQX65598 JAT65590:JAT65598 JKP65590:JKP65598 JUL65590:JUL65598 KEH65590:KEH65598 KOD65590:KOD65598 KXZ65590:KXZ65598 LHV65590:LHV65598 LRR65590:LRR65598 MBN65590:MBN65598 MLJ65590:MLJ65598 MVF65590:MVF65598 NFB65590:NFB65598 NOX65590:NOX65598 NYT65590:NYT65598 OIP65590:OIP65598 OSL65590:OSL65598 PCH65590:PCH65598 PMD65590:PMD65598 PVZ65590:PVZ65598 QFV65590:QFV65598 QPR65590:QPR65598 QZN65590:QZN65598 RJJ65590:RJJ65598 RTF65590:RTF65598 SDB65590:SDB65598 SMX65590:SMX65598 SWT65590:SWT65598 TGP65590:TGP65598 TQL65590:TQL65598 UAH65590:UAH65598 UKD65590:UKD65598 UTZ65590:UTZ65598 VDV65590:VDV65598 VNR65590:VNR65598 VXN65590:VXN65598 WHJ65590:WHJ65598 WRF65590:WRF65598 D131126:D131134 ET131126:ET131134 OP131126:OP131134 YL131126:YL131134 AIH131126:AIH131134 ASD131126:ASD131134 BBZ131126:BBZ131134 BLV131126:BLV131134 BVR131126:BVR131134 CFN131126:CFN131134 CPJ131126:CPJ131134 CZF131126:CZF131134 DJB131126:DJB131134 DSX131126:DSX131134 ECT131126:ECT131134 EMP131126:EMP131134 EWL131126:EWL131134 FGH131126:FGH131134 FQD131126:FQD131134 FZZ131126:FZZ131134 GJV131126:GJV131134 GTR131126:GTR131134 HDN131126:HDN131134 HNJ131126:HNJ131134 HXF131126:HXF131134 IHB131126:IHB131134 IQX131126:IQX131134 JAT131126:JAT131134 JKP131126:JKP131134 JUL131126:JUL131134 KEH131126:KEH131134 KOD131126:KOD131134 KXZ131126:KXZ131134 LHV131126:LHV131134 LRR131126:LRR131134 MBN131126:MBN131134 MLJ131126:MLJ131134 MVF131126:MVF131134 NFB131126:NFB131134 NOX131126:NOX131134 NYT131126:NYT131134 OIP131126:OIP131134 OSL131126:OSL131134 PCH131126:PCH131134 PMD131126:PMD131134 PVZ131126:PVZ131134 QFV131126:QFV131134 QPR131126:QPR131134 QZN131126:QZN131134 RJJ131126:RJJ131134 RTF131126:RTF131134 SDB131126:SDB131134 SMX131126:SMX131134 SWT131126:SWT131134 TGP131126:TGP131134 TQL131126:TQL131134 UAH131126:UAH131134 UKD131126:UKD131134 UTZ131126:UTZ131134 VDV131126:VDV131134 VNR131126:VNR131134 VXN131126:VXN131134 WHJ131126:WHJ131134 WRF131126:WRF131134 D196662:D196670 ET196662:ET196670 OP196662:OP196670 YL196662:YL196670 AIH196662:AIH196670 ASD196662:ASD196670 BBZ196662:BBZ196670 BLV196662:BLV196670 BVR196662:BVR196670 CFN196662:CFN196670 CPJ196662:CPJ196670 CZF196662:CZF196670 DJB196662:DJB196670 DSX196662:DSX196670 ECT196662:ECT196670 EMP196662:EMP196670 EWL196662:EWL196670 FGH196662:FGH196670 FQD196662:FQD196670 FZZ196662:FZZ196670 GJV196662:GJV196670 GTR196662:GTR196670 HDN196662:HDN196670 HNJ196662:HNJ196670 HXF196662:HXF196670 IHB196662:IHB196670 IQX196662:IQX196670 JAT196662:JAT196670 JKP196662:JKP196670 JUL196662:JUL196670 KEH196662:KEH196670 KOD196662:KOD196670 KXZ196662:KXZ196670 LHV196662:LHV196670 LRR196662:LRR196670 MBN196662:MBN196670 MLJ196662:MLJ196670 MVF196662:MVF196670 NFB196662:NFB196670 NOX196662:NOX196670 NYT196662:NYT196670 OIP196662:OIP196670 OSL196662:OSL196670 PCH196662:PCH196670 PMD196662:PMD196670 PVZ196662:PVZ196670 QFV196662:QFV196670 QPR196662:QPR196670 QZN196662:QZN196670 RJJ196662:RJJ196670 RTF196662:RTF196670 SDB196662:SDB196670 SMX196662:SMX196670 SWT196662:SWT196670 TGP196662:TGP196670 TQL196662:TQL196670 UAH196662:UAH196670 UKD196662:UKD196670 UTZ196662:UTZ196670 VDV196662:VDV196670 VNR196662:VNR196670 VXN196662:VXN196670 WHJ196662:WHJ196670 WRF196662:WRF196670 D262198:D262206 ET262198:ET262206 OP262198:OP262206 YL262198:YL262206 AIH262198:AIH262206 ASD262198:ASD262206 BBZ262198:BBZ262206 BLV262198:BLV262206 BVR262198:BVR262206 CFN262198:CFN262206 CPJ262198:CPJ262206 CZF262198:CZF262206 DJB262198:DJB262206 DSX262198:DSX262206 ECT262198:ECT262206 EMP262198:EMP262206 EWL262198:EWL262206 FGH262198:FGH262206 FQD262198:FQD262206 FZZ262198:FZZ262206 GJV262198:GJV262206 GTR262198:GTR262206 HDN262198:HDN262206 HNJ262198:HNJ262206 HXF262198:HXF262206 IHB262198:IHB262206 IQX262198:IQX262206 JAT262198:JAT262206 JKP262198:JKP262206 JUL262198:JUL262206 KEH262198:KEH262206 KOD262198:KOD262206 KXZ262198:KXZ262206 LHV262198:LHV262206 LRR262198:LRR262206 MBN262198:MBN262206 MLJ262198:MLJ262206 MVF262198:MVF262206 NFB262198:NFB262206 NOX262198:NOX262206 NYT262198:NYT262206 OIP262198:OIP262206 OSL262198:OSL262206 PCH262198:PCH262206 PMD262198:PMD262206 PVZ262198:PVZ262206 QFV262198:QFV262206 QPR262198:QPR262206 QZN262198:QZN262206 RJJ262198:RJJ262206 RTF262198:RTF262206 SDB262198:SDB262206 SMX262198:SMX262206 SWT262198:SWT262206 TGP262198:TGP262206 TQL262198:TQL262206 UAH262198:UAH262206 UKD262198:UKD262206 UTZ262198:UTZ262206 VDV262198:VDV262206 VNR262198:VNR262206 VXN262198:VXN262206 WHJ262198:WHJ262206 WRF262198:WRF262206 D327734:D327742 ET327734:ET327742 OP327734:OP327742 YL327734:YL327742 AIH327734:AIH327742 ASD327734:ASD327742 BBZ327734:BBZ327742 BLV327734:BLV327742 BVR327734:BVR327742 CFN327734:CFN327742 CPJ327734:CPJ327742 CZF327734:CZF327742 DJB327734:DJB327742 DSX327734:DSX327742 ECT327734:ECT327742 EMP327734:EMP327742 EWL327734:EWL327742 FGH327734:FGH327742 FQD327734:FQD327742 FZZ327734:FZZ327742 GJV327734:GJV327742 GTR327734:GTR327742 HDN327734:HDN327742 HNJ327734:HNJ327742 HXF327734:HXF327742 IHB327734:IHB327742 IQX327734:IQX327742 JAT327734:JAT327742 JKP327734:JKP327742 JUL327734:JUL327742 KEH327734:KEH327742 KOD327734:KOD327742 KXZ327734:KXZ327742 LHV327734:LHV327742 LRR327734:LRR327742 MBN327734:MBN327742 MLJ327734:MLJ327742 MVF327734:MVF327742 NFB327734:NFB327742 NOX327734:NOX327742 NYT327734:NYT327742 OIP327734:OIP327742 OSL327734:OSL327742 PCH327734:PCH327742 PMD327734:PMD327742 PVZ327734:PVZ327742 QFV327734:QFV327742 QPR327734:QPR327742 QZN327734:QZN327742 RJJ327734:RJJ327742 RTF327734:RTF327742 SDB327734:SDB327742 SMX327734:SMX327742 SWT327734:SWT327742 TGP327734:TGP327742 TQL327734:TQL327742 UAH327734:UAH327742 UKD327734:UKD327742 UTZ327734:UTZ327742 VDV327734:VDV327742 VNR327734:VNR327742 VXN327734:VXN327742 WHJ327734:WHJ327742 WRF327734:WRF327742 D393270:D393278 ET393270:ET393278 OP393270:OP393278 YL393270:YL393278 AIH393270:AIH393278 ASD393270:ASD393278 BBZ393270:BBZ393278 BLV393270:BLV393278 BVR393270:BVR393278 CFN393270:CFN393278 CPJ393270:CPJ393278 CZF393270:CZF393278 DJB393270:DJB393278 DSX393270:DSX393278 ECT393270:ECT393278 EMP393270:EMP393278 EWL393270:EWL393278 FGH393270:FGH393278 FQD393270:FQD393278 FZZ393270:FZZ393278 GJV393270:GJV393278 GTR393270:GTR393278 HDN393270:HDN393278 HNJ393270:HNJ393278 HXF393270:HXF393278 IHB393270:IHB393278 IQX393270:IQX393278 JAT393270:JAT393278 JKP393270:JKP393278 JUL393270:JUL393278 KEH393270:KEH393278 KOD393270:KOD393278 KXZ393270:KXZ393278 LHV393270:LHV393278 LRR393270:LRR393278 MBN393270:MBN393278 MLJ393270:MLJ393278 MVF393270:MVF393278 NFB393270:NFB393278 NOX393270:NOX393278 NYT393270:NYT393278 OIP393270:OIP393278 OSL393270:OSL393278 PCH393270:PCH393278 PMD393270:PMD393278 PVZ393270:PVZ393278 QFV393270:QFV393278 QPR393270:QPR393278 QZN393270:QZN393278 RJJ393270:RJJ393278 RTF393270:RTF393278 SDB393270:SDB393278 SMX393270:SMX393278 SWT393270:SWT393278 TGP393270:TGP393278 TQL393270:TQL393278 UAH393270:UAH393278 UKD393270:UKD393278 UTZ393270:UTZ393278 VDV393270:VDV393278 VNR393270:VNR393278 VXN393270:VXN393278 WHJ393270:WHJ393278 WRF393270:WRF393278 D458806:D458814 ET458806:ET458814 OP458806:OP458814 YL458806:YL458814 AIH458806:AIH458814 ASD458806:ASD458814 BBZ458806:BBZ458814 BLV458806:BLV458814 BVR458806:BVR458814 CFN458806:CFN458814 CPJ458806:CPJ458814 CZF458806:CZF458814 DJB458806:DJB458814 DSX458806:DSX458814 ECT458806:ECT458814 EMP458806:EMP458814 EWL458806:EWL458814 FGH458806:FGH458814 FQD458806:FQD458814 FZZ458806:FZZ458814 GJV458806:GJV458814 GTR458806:GTR458814 HDN458806:HDN458814 HNJ458806:HNJ458814 HXF458806:HXF458814 IHB458806:IHB458814 IQX458806:IQX458814 JAT458806:JAT458814 JKP458806:JKP458814 JUL458806:JUL458814 KEH458806:KEH458814 KOD458806:KOD458814 KXZ458806:KXZ458814 LHV458806:LHV458814 LRR458806:LRR458814 MBN458806:MBN458814 MLJ458806:MLJ458814 MVF458806:MVF458814 NFB458806:NFB458814 NOX458806:NOX458814 NYT458806:NYT458814 OIP458806:OIP458814 OSL458806:OSL458814 PCH458806:PCH458814 PMD458806:PMD458814 PVZ458806:PVZ458814 QFV458806:QFV458814 QPR458806:QPR458814 QZN458806:QZN458814 RJJ458806:RJJ458814 RTF458806:RTF458814 SDB458806:SDB458814 SMX458806:SMX458814 SWT458806:SWT458814 TGP458806:TGP458814 TQL458806:TQL458814 UAH458806:UAH458814 UKD458806:UKD458814 UTZ458806:UTZ458814 VDV458806:VDV458814 VNR458806:VNR458814 VXN458806:VXN458814 WHJ458806:WHJ458814 WRF458806:WRF458814 D524342:D524350 ET524342:ET524350 OP524342:OP524350 YL524342:YL524350 AIH524342:AIH524350 ASD524342:ASD524350 BBZ524342:BBZ524350 BLV524342:BLV524350 BVR524342:BVR524350 CFN524342:CFN524350 CPJ524342:CPJ524350 CZF524342:CZF524350 DJB524342:DJB524350 DSX524342:DSX524350 ECT524342:ECT524350 EMP524342:EMP524350 EWL524342:EWL524350 FGH524342:FGH524350 FQD524342:FQD524350 FZZ524342:FZZ524350 GJV524342:GJV524350 GTR524342:GTR524350 HDN524342:HDN524350 HNJ524342:HNJ524350 HXF524342:HXF524350 IHB524342:IHB524350 IQX524342:IQX524350 JAT524342:JAT524350 JKP524342:JKP524350 JUL524342:JUL524350 KEH524342:KEH524350 KOD524342:KOD524350 KXZ524342:KXZ524350 LHV524342:LHV524350 LRR524342:LRR524350 MBN524342:MBN524350 MLJ524342:MLJ524350 MVF524342:MVF524350 NFB524342:NFB524350 NOX524342:NOX524350 NYT524342:NYT524350 OIP524342:OIP524350 OSL524342:OSL524350 PCH524342:PCH524350 PMD524342:PMD524350 PVZ524342:PVZ524350 QFV524342:QFV524350 QPR524342:QPR524350 QZN524342:QZN524350 RJJ524342:RJJ524350 RTF524342:RTF524350 SDB524342:SDB524350 SMX524342:SMX524350 SWT524342:SWT524350 TGP524342:TGP524350 TQL524342:TQL524350 UAH524342:UAH524350 UKD524342:UKD524350 UTZ524342:UTZ524350 VDV524342:VDV524350 VNR524342:VNR524350 VXN524342:VXN524350 WHJ524342:WHJ524350 WRF524342:WRF524350 D589878:D589886 ET589878:ET589886 OP589878:OP589886 YL589878:YL589886 AIH589878:AIH589886 ASD589878:ASD589886 BBZ589878:BBZ589886 BLV589878:BLV589886 BVR589878:BVR589886 CFN589878:CFN589886 CPJ589878:CPJ589886 CZF589878:CZF589886 DJB589878:DJB589886 DSX589878:DSX589886 ECT589878:ECT589886 EMP589878:EMP589886 EWL589878:EWL589886 FGH589878:FGH589886 FQD589878:FQD589886 FZZ589878:FZZ589886 GJV589878:GJV589886 GTR589878:GTR589886 HDN589878:HDN589886 HNJ589878:HNJ589886 HXF589878:HXF589886 IHB589878:IHB589886 IQX589878:IQX589886 JAT589878:JAT589886 JKP589878:JKP589886 JUL589878:JUL589886 KEH589878:KEH589886 KOD589878:KOD589886 KXZ589878:KXZ589886 LHV589878:LHV589886 LRR589878:LRR589886 MBN589878:MBN589886 MLJ589878:MLJ589886 MVF589878:MVF589886 NFB589878:NFB589886 NOX589878:NOX589886 NYT589878:NYT589886 OIP589878:OIP589886 OSL589878:OSL589886 PCH589878:PCH589886 PMD589878:PMD589886 PVZ589878:PVZ589886 QFV589878:QFV589886 QPR589878:QPR589886 QZN589878:QZN589886 RJJ589878:RJJ589886 RTF589878:RTF589886 SDB589878:SDB589886 SMX589878:SMX589886 SWT589878:SWT589886 TGP589878:TGP589886 TQL589878:TQL589886 UAH589878:UAH589886 UKD589878:UKD589886 UTZ589878:UTZ589886 VDV589878:VDV589886 VNR589878:VNR589886 VXN589878:VXN589886 WHJ589878:WHJ589886 WRF589878:WRF589886 D655414:D655422 ET655414:ET655422 OP655414:OP655422 YL655414:YL655422 AIH655414:AIH655422 ASD655414:ASD655422 BBZ655414:BBZ655422 BLV655414:BLV655422 BVR655414:BVR655422 CFN655414:CFN655422 CPJ655414:CPJ655422 CZF655414:CZF655422 DJB655414:DJB655422 DSX655414:DSX655422 ECT655414:ECT655422 EMP655414:EMP655422 EWL655414:EWL655422 FGH655414:FGH655422 FQD655414:FQD655422 FZZ655414:FZZ655422 GJV655414:GJV655422 GTR655414:GTR655422 HDN655414:HDN655422 HNJ655414:HNJ655422 HXF655414:HXF655422 IHB655414:IHB655422 IQX655414:IQX655422 JAT655414:JAT655422 JKP655414:JKP655422 JUL655414:JUL655422 KEH655414:KEH655422 KOD655414:KOD655422 KXZ655414:KXZ655422 LHV655414:LHV655422 LRR655414:LRR655422 MBN655414:MBN655422 MLJ655414:MLJ655422 MVF655414:MVF655422 NFB655414:NFB655422 NOX655414:NOX655422 NYT655414:NYT655422 OIP655414:OIP655422 OSL655414:OSL655422 PCH655414:PCH655422 PMD655414:PMD655422 PVZ655414:PVZ655422 QFV655414:QFV655422 QPR655414:QPR655422 QZN655414:QZN655422 RJJ655414:RJJ655422 RTF655414:RTF655422 SDB655414:SDB655422 SMX655414:SMX655422 SWT655414:SWT655422 TGP655414:TGP655422 TQL655414:TQL655422 UAH655414:UAH655422 UKD655414:UKD655422 UTZ655414:UTZ655422 VDV655414:VDV655422 VNR655414:VNR655422 VXN655414:VXN655422 WHJ655414:WHJ655422 WRF655414:WRF655422 D720950:D720958 ET720950:ET720958 OP720950:OP720958 YL720950:YL720958 AIH720950:AIH720958 ASD720950:ASD720958 BBZ720950:BBZ720958 BLV720950:BLV720958 BVR720950:BVR720958 CFN720950:CFN720958 CPJ720950:CPJ720958 CZF720950:CZF720958 DJB720950:DJB720958 DSX720950:DSX720958 ECT720950:ECT720958 EMP720950:EMP720958 EWL720950:EWL720958 FGH720950:FGH720958 FQD720950:FQD720958 FZZ720950:FZZ720958 GJV720950:GJV720958 GTR720950:GTR720958 HDN720950:HDN720958 HNJ720950:HNJ720958 HXF720950:HXF720958 IHB720950:IHB720958 IQX720950:IQX720958 JAT720950:JAT720958 JKP720950:JKP720958 JUL720950:JUL720958 KEH720950:KEH720958 KOD720950:KOD720958 KXZ720950:KXZ720958 LHV720950:LHV720958 LRR720950:LRR720958 MBN720950:MBN720958 MLJ720950:MLJ720958 MVF720950:MVF720958 NFB720950:NFB720958 NOX720950:NOX720958 NYT720950:NYT720958 OIP720950:OIP720958 OSL720950:OSL720958 PCH720950:PCH720958 PMD720950:PMD720958 PVZ720950:PVZ720958 QFV720950:QFV720958 QPR720950:QPR720958 QZN720950:QZN720958 RJJ720950:RJJ720958 RTF720950:RTF720958 SDB720950:SDB720958 SMX720950:SMX720958 SWT720950:SWT720958 TGP720950:TGP720958 TQL720950:TQL720958 UAH720950:UAH720958 UKD720950:UKD720958 UTZ720950:UTZ720958 VDV720950:VDV720958 VNR720950:VNR720958 VXN720950:VXN720958 WHJ720950:WHJ720958 WRF720950:WRF720958 D786486:D786494 ET786486:ET786494 OP786486:OP786494 YL786486:YL786494 AIH786486:AIH786494 ASD786486:ASD786494 BBZ786486:BBZ786494 BLV786486:BLV786494 BVR786486:BVR786494 CFN786486:CFN786494 CPJ786486:CPJ786494 CZF786486:CZF786494 DJB786486:DJB786494 DSX786486:DSX786494 ECT786486:ECT786494 EMP786486:EMP786494 EWL786486:EWL786494 FGH786486:FGH786494 FQD786486:FQD786494 FZZ786486:FZZ786494 GJV786486:GJV786494 GTR786486:GTR786494 HDN786486:HDN786494 HNJ786486:HNJ786494 HXF786486:HXF786494 IHB786486:IHB786494 IQX786486:IQX786494 JAT786486:JAT786494 JKP786486:JKP786494 JUL786486:JUL786494 KEH786486:KEH786494 KOD786486:KOD786494 KXZ786486:KXZ786494 LHV786486:LHV786494 LRR786486:LRR786494 MBN786486:MBN786494 MLJ786486:MLJ786494 MVF786486:MVF786494 NFB786486:NFB786494 NOX786486:NOX786494 NYT786486:NYT786494 OIP786486:OIP786494 OSL786486:OSL786494 PCH786486:PCH786494 PMD786486:PMD786494 PVZ786486:PVZ786494 QFV786486:QFV786494 QPR786486:QPR786494 QZN786486:QZN786494 RJJ786486:RJJ786494 RTF786486:RTF786494 SDB786486:SDB786494 SMX786486:SMX786494 SWT786486:SWT786494 TGP786486:TGP786494 TQL786486:TQL786494 UAH786486:UAH786494 UKD786486:UKD786494 UTZ786486:UTZ786494 VDV786486:VDV786494 VNR786486:VNR786494 VXN786486:VXN786494 WHJ786486:WHJ786494 WRF786486:WRF786494 D852022:D852030 ET852022:ET852030 OP852022:OP852030 YL852022:YL852030 AIH852022:AIH852030 ASD852022:ASD852030 BBZ852022:BBZ852030 BLV852022:BLV852030 BVR852022:BVR852030 CFN852022:CFN852030 CPJ852022:CPJ852030 CZF852022:CZF852030 DJB852022:DJB852030 DSX852022:DSX852030 ECT852022:ECT852030 EMP852022:EMP852030 EWL852022:EWL852030 FGH852022:FGH852030 FQD852022:FQD852030 FZZ852022:FZZ852030 GJV852022:GJV852030 GTR852022:GTR852030 HDN852022:HDN852030 HNJ852022:HNJ852030 HXF852022:HXF852030 IHB852022:IHB852030 IQX852022:IQX852030 JAT852022:JAT852030 JKP852022:JKP852030 JUL852022:JUL852030 KEH852022:KEH852030 KOD852022:KOD852030 KXZ852022:KXZ852030 LHV852022:LHV852030 LRR852022:LRR852030 MBN852022:MBN852030 MLJ852022:MLJ852030 MVF852022:MVF852030 NFB852022:NFB852030 NOX852022:NOX852030 NYT852022:NYT852030 OIP852022:OIP852030 OSL852022:OSL852030 PCH852022:PCH852030 PMD852022:PMD852030 PVZ852022:PVZ852030 QFV852022:QFV852030 QPR852022:QPR852030 QZN852022:QZN852030 RJJ852022:RJJ852030 RTF852022:RTF852030 SDB852022:SDB852030 SMX852022:SMX852030 SWT852022:SWT852030 TGP852022:TGP852030 TQL852022:TQL852030 UAH852022:UAH852030 UKD852022:UKD852030 UTZ852022:UTZ852030 VDV852022:VDV852030 VNR852022:VNR852030 VXN852022:VXN852030 WHJ852022:WHJ852030 WRF852022:WRF852030 D917558:D917566 ET917558:ET917566 OP917558:OP917566 YL917558:YL917566 AIH917558:AIH917566 ASD917558:ASD917566 BBZ917558:BBZ917566 BLV917558:BLV917566 BVR917558:BVR917566 CFN917558:CFN917566 CPJ917558:CPJ917566 CZF917558:CZF917566 DJB917558:DJB917566 DSX917558:DSX917566 ECT917558:ECT917566 EMP917558:EMP917566 EWL917558:EWL917566 FGH917558:FGH917566 FQD917558:FQD917566 FZZ917558:FZZ917566 GJV917558:GJV917566 GTR917558:GTR917566 HDN917558:HDN917566 HNJ917558:HNJ917566 HXF917558:HXF917566 IHB917558:IHB917566 IQX917558:IQX917566 JAT917558:JAT917566 JKP917558:JKP917566 JUL917558:JUL917566 KEH917558:KEH917566 KOD917558:KOD917566 KXZ917558:KXZ917566 LHV917558:LHV917566 LRR917558:LRR917566 MBN917558:MBN917566 MLJ917558:MLJ917566 MVF917558:MVF917566 NFB917558:NFB917566 NOX917558:NOX917566 NYT917558:NYT917566 OIP917558:OIP917566 OSL917558:OSL917566 PCH917558:PCH917566 PMD917558:PMD917566 PVZ917558:PVZ917566 QFV917558:QFV917566 QPR917558:QPR917566 QZN917558:QZN917566 RJJ917558:RJJ917566 RTF917558:RTF917566 SDB917558:SDB917566 SMX917558:SMX917566 SWT917558:SWT917566 TGP917558:TGP917566 TQL917558:TQL917566 UAH917558:UAH917566 UKD917558:UKD917566 UTZ917558:UTZ917566 VDV917558:VDV917566 VNR917558:VNR917566 VXN917558:VXN917566 WHJ917558:WHJ917566 WRF917558:WRF917566 D983094:D983102 ET983094:ET983102 OP983094:OP983102 YL983094:YL983102 AIH983094:AIH983102 ASD983094:ASD983102 BBZ983094:BBZ983102 BLV983094:BLV983102 BVR983094:BVR983102 CFN983094:CFN983102 CPJ983094:CPJ983102 CZF983094:CZF983102 DJB983094:DJB983102 DSX983094:DSX983102 ECT983094:ECT983102 EMP983094:EMP983102 EWL983094:EWL983102 FGH983094:FGH983102 FQD983094:FQD983102 FZZ983094:FZZ983102 GJV983094:GJV983102 GTR983094:GTR983102 HDN983094:HDN983102 HNJ983094:HNJ983102 HXF983094:HXF983102 IHB983094:IHB983102 IQX983094:IQX983102 JAT983094:JAT983102 JKP983094:JKP983102 JUL983094:JUL983102 KEH983094:KEH983102 KOD983094:KOD983102 KXZ983094:KXZ983102 LHV983094:LHV983102 LRR983094:LRR983102 MBN983094:MBN983102 MLJ983094:MLJ983102 MVF983094:MVF983102 NFB983094:NFB983102 NOX983094:NOX983102 NYT983094:NYT983102 OIP983094:OIP983102 OSL983094:OSL983102 PCH983094:PCH983102 PMD983094:PMD983102 PVZ983094:PVZ983102 QFV983094:QFV983102 QPR983094:QPR983102 QZN983094:QZN983102 RJJ983094:RJJ983102 RTF983094:RTF983102 SDB983094:SDB983102 SMX983094:SMX983102 SWT983094:SWT983102 TGP983094:TGP983102 TQL983094:TQL983102 UAH983094:UAH983102 UKD983094:UKD983102 UTZ983094:UTZ983102 VDV983094:VDV983102 VNR983094:VNR983102 VXN983094:VXN983102 WHJ983094:WHJ983102 WRF983094:WRF983102 D89:D97 ET89:ET97 OP89:OP97 YL89:YL97 AIH89:AIH97 ASD89:ASD97 BBZ89:BBZ97 BLV89:BLV97 BVR89:BVR97 CFN89:CFN97 CPJ89:CPJ97 CZF89:CZF97 DJB89:DJB97 DSX89:DSX97 ECT89:ECT97 EMP89:EMP97 EWL89:EWL97 FGH89:FGH97 FQD89:FQD97 FZZ89:FZZ97 GJV89:GJV97 GTR89:GTR97 HDN89:HDN97 HNJ89:HNJ97 HXF89:HXF97 IHB89:IHB97 IQX89:IQX97 JAT89:JAT97 JKP89:JKP97 JUL89:JUL97 KEH89:KEH97 KOD89:KOD97 KXZ89:KXZ97 LHV89:LHV97 LRR89:LRR97 MBN89:MBN97 MLJ89:MLJ97 MVF89:MVF97 NFB89:NFB97 NOX89:NOX97 NYT89:NYT97 OIP89:OIP97 OSL89:OSL97 PCH89:PCH97 PMD89:PMD97 PVZ89:PVZ97 QFV89:QFV97 QPR89:QPR97 QZN89:QZN97 RJJ89:RJJ97 RTF89:RTF97 SDB89:SDB97 SMX89:SMX97 SWT89:SWT97 TGP89:TGP97 TQL89:TQL97 UAH89:UAH97 UKD89:UKD97 UTZ89:UTZ97 VDV89:VDV97 VNR89:VNR97 VXN89:VXN97 WHJ89:WHJ97 WRF89:WRF97 D65623:D65631 ET65623:ET65631 OP65623:OP65631 YL65623:YL65631 AIH65623:AIH65631 ASD65623:ASD65631 BBZ65623:BBZ65631 BLV65623:BLV65631 BVR65623:BVR65631 CFN65623:CFN65631 CPJ65623:CPJ65631 CZF65623:CZF65631 DJB65623:DJB65631 DSX65623:DSX65631 ECT65623:ECT65631 EMP65623:EMP65631 EWL65623:EWL65631 FGH65623:FGH65631 FQD65623:FQD65631 FZZ65623:FZZ65631 GJV65623:GJV65631 GTR65623:GTR65631 HDN65623:HDN65631 HNJ65623:HNJ65631 HXF65623:HXF65631 IHB65623:IHB65631 IQX65623:IQX65631 JAT65623:JAT65631 JKP65623:JKP65631 JUL65623:JUL65631 KEH65623:KEH65631 KOD65623:KOD65631 KXZ65623:KXZ65631 LHV65623:LHV65631 LRR65623:LRR65631 MBN65623:MBN65631 MLJ65623:MLJ65631 MVF65623:MVF65631 NFB65623:NFB65631 NOX65623:NOX65631 NYT65623:NYT65631 OIP65623:OIP65631 OSL65623:OSL65631 PCH65623:PCH65631 PMD65623:PMD65631 PVZ65623:PVZ65631 QFV65623:QFV65631 QPR65623:QPR65631 QZN65623:QZN65631 RJJ65623:RJJ65631 RTF65623:RTF65631 SDB65623:SDB65631 SMX65623:SMX65631 SWT65623:SWT65631 TGP65623:TGP65631 TQL65623:TQL65631 UAH65623:UAH65631 UKD65623:UKD65631 UTZ65623:UTZ65631 VDV65623:VDV65631 VNR65623:VNR65631 VXN65623:VXN65631 WHJ65623:WHJ65631 WRF65623:WRF65631 D131159:D131167 ET131159:ET131167 OP131159:OP131167 YL131159:YL131167 AIH131159:AIH131167 ASD131159:ASD131167 BBZ131159:BBZ131167 BLV131159:BLV131167 BVR131159:BVR131167 CFN131159:CFN131167 CPJ131159:CPJ131167 CZF131159:CZF131167 DJB131159:DJB131167 DSX131159:DSX131167 ECT131159:ECT131167 EMP131159:EMP131167 EWL131159:EWL131167 FGH131159:FGH131167 FQD131159:FQD131167 FZZ131159:FZZ131167 GJV131159:GJV131167 GTR131159:GTR131167 HDN131159:HDN131167 HNJ131159:HNJ131167 HXF131159:HXF131167 IHB131159:IHB131167 IQX131159:IQX131167 JAT131159:JAT131167 JKP131159:JKP131167 JUL131159:JUL131167 KEH131159:KEH131167 KOD131159:KOD131167 KXZ131159:KXZ131167 LHV131159:LHV131167 LRR131159:LRR131167 MBN131159:MBN131167 MLJ131159:MLJ131167 MVF131159:MVF131167 NFB131159:NFB131167 NOX131159:NOX131167 NYT131159:NYT131167 OIP131159:OIP131167 OSL131159:OSL131167 PCH131159:PCH131167 PMD131159:PMD131167 PVZ131159:PVZ131167 QFV131159:QFV131167 QPR131159:QPR131167 QZN131159:QZN131167 RJJ131159:RJJ131167 RTF131159:RTF131167 SDB131159:SDB131167 SMX131159:SMX131167 SWT131159:SWT131167 TGP131159:TGP131167 TQL131159:TQL131167 UAH131159:UAH131167 UKD131159:UKD131167 UTZ131159:UTZ131167 VDV131159:VDV131167 VNR131159:VNR131167 VXN131159:VXN131167 WHJ131159:WHJ131167 WRF131159:WRF131167 D196695:D196703 ET196695:ET196703 OP196695:OP196703 YL196695:YL196703 AIH196695:AIH196703 ASD196695:ASD196703 BBZ196695:BBZ196703 BLV196695:BLV196703 BVR196695:BVR196703 CFN196695:CFN196703 CPJ196695:CPJ196703 CZF196695:CZF196703 DJB196695:DJB196703 DSX196695:DSX196703 ECT196695:ECT196703 EMP196695:EMP196703 EWL196695:EWL196703 FGH196695:FGH196703 FQD196695:FQD196703 FZZ196695:FZZ196703 GJV196695:GJV196703 GTR196695:GTR196703 HDN196695:HDN196703 HNJ196695:HNJ196703 HXF196695:HXF196703 IHB196695:IHB196703 IQX196695:IQX196703 JAT196695:JAT196703 JKP196695:JKP196703 JUL196695:JUL196703 KEH196695:KEH196703 KOD196695:KOD196703 KXZ196695:KXZ196703 LHV196695:LHV196703 LRR196695:LRR196703 MBN196695:MBN196703 MLJ196695:MLJ196703 MVF196695:MVF196703 NFB196695:NFB196703 NOX196695:NOX196703 NYT196695:NYT196703 OIP196695:OIP196703 OSL196695:OSL196703 PCH196695:PCH196703 PMD196695:PMD196703 PVZ196695:PVZ196703 QFV196695:QFV196703 QPR196695:QPR196703 QZN196695:QZN196703 RJJ196695:RJJ196703 RTF196695:RTF196703 SDB196695:SDB196703 SMX196695:SMX196703 SWT196695:SWT196703 TGP196695:TGP196703 TQL196695:TQL196703 UAH196695:UAH196703 UKD196695:UKD196703 UTZ196695:UTZ196703 VDV196695:VDV196703 VNR196695:VNR196703 VXN196695:VXN196703 WHJ196695:WHJ196703 WRF196695:WRF196703 D262231:D262239 ET262231:ET262239 OP262231:OP262239 YL262231:YL262239 AIH262231:AIH262239 ASD262231:ASD262239 BBZ262231:BBZ262239 BLV262231:BLV262239 BVR262231:BVR262239 CFN262231:CFN262239 CPJ262231:CPJ262239 CZF262231:CZF262239 DJB262231:DJB262239 DSX262231:DSX262239 ECT262231:ECT262239 EMP262231:EMP262239 EWL262231:EWL262239 FGH262231:FGH262239 FQD262231:FQD262239 FZZ262231:FZZ262239 GJV262231:GJV262239 GTR262231:GTR262239 HDN262231:HDN262239 HNJ262231:HNJ262239 HXF262231:HXF262239 IHB262231:IHB262239 IQX262231:IQX262239 JAT262231:JAT262239 JKP262231:JKP262239 JUL262231:JUL262239 KEH262231:KEH262239 KOD262231:KOD262239 KXZ262231:KXZ262239 LHV262231:LHV262239 LRR262231:LRR262239 MBN262231:MBN262239 MLJ262231:MLJ262239 MVF262231:MVF262239 NFB262231:NFB262239 NOX262231:NOX262239 NYT262231:NYT262239 OIP262231:OIP262239 OSL262231:OSL262239 PCH262231:PCH262239 PMD262231:PMD262239 PVZ262231:PVZ262239 QFV262231:QFV262239 QPR262231:QPR262239 QZN262231:QZN262239 RJJ262231:RJJ262239 RTF262231:RTF262239 SDB262231:SDB262239 SMX262231:SMX262239 SWT262231:SWT262239 TGP262231:TGP262239 TQL262231:TQL262239 UAH262231:UAH262239 UKD262231:UKD262239 UTZ262231:UTZ262239 VDV262231:VDV262239 VNR262231:VNR262239 VXN262231:VXN262239 WHJ262231:WHJ262239 WRF262231:WRF262239 D327767:D327775 ET327767:ET327775 OP327767:OP327775 YL327767:YL327775 AIH327767:AIH327775 ASD327767:ASD327775 BBZ327767:BBZ327775 BLV327767:BLV327775 BVR327767:BVR327775 CFN327767:CFN327775 CPJ327767:CPJ327775 CZF327767:CZF327775 DJB327767:DJB327775 DSX327767:DSX327775 ECT327767:ECT327775 EMP327767:EMP327775 EWL327767:EWL327775 FGH327767:FGH327775 FQD327767:FQD327775 FZZ327767:FZZ327775 GJV327767:GJV327775 GTR327767:GTR327775 HDN327767:HDN327775 HNJ327767:HNJ327775 HXF327767:HXF327775 IHB327767:IHB327775 IQX327767:IQX327775 JAT327767:JAT327775 JKP327767:JKP327775 JUL327767:JUL327775 KEH327767:KEH327775 KOD327767:KOD327775 KXZ327767:KXZ327775 LHV327767:LHV327775 LRR327767:LRR327775 MBN327767:MBN327775 MLJ327767:MLJ327775 MVF327767:MVF327775 NFB327767:NFB327775 NOX327767:NOX327775 NYT327767:NYT327775 OIP327767:OIP327775 OSL327767:OSL327775 PCH327767:PCH327775 PMD327767:PMD327775 PVZ327767:PVZ327775 QFV327767:QFV327775 QPR327767:QPR327775 QZN327767:QZN327775 RJJ327767:RJJ327775 RTF327767:RTF327775 SDB327767:SDB327775 SMX327767:SMX327775 SWT327767:SWT327775 TGP327767:TGP327775 TQL327767:TQL327775 UAH327767:UAH327775 UKD327767:UKD327775 UTZ327767:UTZ327775 VDV327767:VDV327775 VNR327767:VNR327775 VXN327767:VXN327775 WHJ327767:WHJ327775 WRF327767:WRF327775 D393303:D393311 ET393303:ET393311 OP393303:OP393311 YL393303:YL393311 AIH393303:AIH393311 ASD393303:ASD393311 BBZ393303:BBZ393311 BLV393303:BLV393311 BVR393303:BVR393311 CFN393303:CFN393311 CPJ393303:CPJ393311 CZF393303:CZF393311 DJB393303:DJB393311 DSX393303:DSX393311 ECT393303:ECT393311 EMP393303:EMP393311 EWL393303:EWL393311 FGH393303:FGH393311 FQD393303:FQD393311 FZZ393303:FZZ393311 GJV393303:GJV393311 GTR393303:GTR393311 HDN393303:HDN393311 HNJ393303:HNJ393311 HXF393303:HXF393311 IHB393303:IHB393311 IQX393303:IQX393311 JAT393303:JAT393311 JKP393303:JKP393311 JUL393303:JUL393311 KEH393303:KEH393311 KOD393303:KOD393311 KXZ393303:KXZ393311 LHV393303:LHV393311 LRR393303:LRR393311 MBN393303:MBN393311 MLJ393303:MLJ393311 MVF393303:MVF393311 NFB393303:NFB393311 NOX393303:NOX393311 NYT393303:NYT393311 OIP393303:OIP393311 OSL393303:OSL393311 PCH393303:PCH393311 PMD393303:PMD393311 PVZ393303:PVZ393311 QFV393303:QFV393311 QPR393303:QPR393311 QZN393303:QZN393311 RJJ393303:RJJ393311 RTF393303:RTF393311 SDB393303:SDB393311 SMX393303:SMX393311 SWT393303:SWT393311 TGP393303:TGP393311 TQL393303:TQL393311 UAH393303:UAH393311 UKD393303:UKD393311 UTZ393303:UTZ393311 VDV393303:VDV393311 VNR393303:VNR393311 VXN393303:VXN393311 WHJ393303:WHJ393311 WRF393303:WRF393311 D458839:D458847 ET458839:ET458847 OP458839:OP458847 YL458839:YL458847 AIH458839:AIH458847 ASD458839:ASD458847 BBZ458839:BBZ458847 BLV458839:BLV458847 BVR458839:BVR458847 CFN458839:CFN458847 CPJ458839:CPJ458847 CZF458839:CZF458847 DJB458839:DJB458847 DSX458839:DSX458847 ECT458839:ECT458847 EMP458839:EMP458847 EWL458839:EWL458847 FGH458839:FGH458847 FQD458839:FQD458847 FZZ458839:FZZ458847 GJV458839:GJV458847 GTR458839:GTR458847 HDN458839:HDN458847 HNJ458839:HNJ458847 HXF458839:HXF458847 IHB458839:IHB458847 IQX458839:IQX458847 JAT458839:JAT458847 JKP458839:JKP458847 JUL458839:JUL458847 KEH458839:KEH458847 KOD458839:KOD458847 KXZ458839:KXZ458847 LHV458839:LHV458847 LRR458839:LRR458847 MBN458839:MBN458847 MLJ458839:MLJ458847 MVF458839:MVF458847 NFB458839:NFB458847 NOX458839:NOX458847 NYT458839:NYT458847 OIP458839:OIP458847 OSL458839:OSL458847 PCH458839:PCH458847 PMD458839:PMD458847 PVZ458839:PVZ458847 QFV458839:QFV458847 QPR458839:QPR458847 QZN458839:QZN458847 RJJ458839:RJJ458847 RTF458839:RTF458847 SDB458839:SDB458847 SMX458839:SMX458847 SWT458839:SWT458847 TGP458839:TGP458847 TQL458839:TQL458847 UAH458839:UAH458847 UKD458839:UKD458847 UTZ458839:UTZ458847 VDV458839:VDV458847 VNR458839:VNR458847 VXN458839:VXN458847 WHJ458839:WHJ458847 WRF458839:WRF458847 D524375:D524383 ET524375:ET524383 OP524375:OP524383 YL524375:YL524383 AIH524375:AIH524383 ASD524375:ASD524383 BBZ524375:BBZ524383 BLV524375:BLV524383 BVR524375:BVR524383 CFN524375:CFN524383 CPJ524375:CPJ524383 CZF524375:CZF524383 DJB524375:DJB524383 DSX524375:DSX524383 ECT524375:ECT524383 EMP524375:EMP524383 EWL524375:EWL524383 FGH524375:FGH524383 FQD524375:FQD524383 FZZ524375:FZZ524383 GJV524375:GJV524383 GTR524375:GTR524383 HDN524375:HDN524383 HNJ524375:HNJ524383 HXF524375:HXF524383 IHB524375:IHB524383 IQX524375:IQX524383 JAT524375:JAT524383 JKP524375:JKP524383 JUL524375:JUL524383 KEH524375:KEH524383 KOD524375:KOD524383 KXZ524375:KXZ524383 LHV524375:LHV524383 LRR524375:LRR524383 MBN524375:MBN524383 MLJ524375:MLJ524383 MVF524375:MVF524383 NFB524375:NFB524383 NOX524375:NOX524383 NYT524375:NYT524383 OIP524375:OIP524383 OSL524375:OSL524383 PCH524375:PCH524383 PMD524375:PMD524383 PVZ524375:PVZ524383 QFV524375:QFV524383 QPR524375:QPR524383 QZN524375:QZN524383 RJJ524375:RJJ524383 RTF524375:RTF524383 SDB524375:SDB524383 SMX524375:SMX524383 SWT524375:SWT524383 TGP524375:TGP524383 TQL524375:TQL524383 UAH524375:UAH524383 UKD524375:UKD524383 UTZ524375:UTZ524383 VDV524375:VDV524383 VNR524375:VNR524383 VXN524375:VXN524383 WHJ524375:WHJ524383 WRF524375:WRF524383 D589911:D589919 ET589911:ET589919 OP589911:OP589919 YL589911:YL589919 AIH589911:AIH589919 ASD589911:ASD589919 BBZ589911:BBZ589919 BLV589911:BLV589919 BVR589911:BVR589919 CFN589911:CFN589919 CPJ589911:CPJ589919 CZF589911:CZF589919 DJB589911:DJB589919 DSX589911:DSX589919 ECT589911:ECT589919 EMP589911:EMP589919 EWL589911:EWL589919 FGH589911:FGH589919 FQD589911:FQD589919 FZZ589911:FZZ589919 GJV589911:GJV589919 GTR589911:GTR589919 HDN589911:HDN589919 HNJ589911:HNJ589919 HXF589911:HXF589919 IHB589911:IHB589919 IQX589911:IQX589919 JAT589911:JAT589919 JKP589911:JKP589919 JUL589911:JUL589919 KEH589911:KEH589919 KOD589911:KOD589919 KXZ589911:KXZ589919 LHV589911:LHV589919 LRR589911:LRR589919 MBN589911:MBN589919 MLJ589911:MLJ589919 MVF589911:MVF589919 NFB589911:NFB589919 NOX589911:NOX589919 NYT589911:NYT589919 OIP589911:OIP589919 OSL589911:OSL589919 PCH589911:PCH589919 PMD589911:PMD589919 PVZ589911:PVZ589919 QFV589911:QFV589919 QPR589911:QPR589919 QZN589911:QZN589919 RJJ589911:RJJ589919 RTF589911:RTF589919 SDB589911:SDB589919 SMX589911:SMX589919 SWT589911:SWT589919 TGP589911:TGP589919 TQL589911:TQL589919 UAH589911:UAH589919 UKD589911:UKD589919 UTZ589911:UTZ589919 VDV589911:VDV589919 VNR589911:VNR589919 VXN589911:VXN589919 WHJ589911:WHJ589919 WRF589911:WRF589919 D655447:D655455 ET655447:ET655455 OP655447:OP655455 YL655447:YL655455 AIH655447:AIH655455 ASD655447:ASD655455 BBZ655447:BBZ655455 BLV655447:BLV655455 BVR655447:BVR655455 CFN655447:CFN655455 CPJ655447:CPJ655455 CZF655447:CZF655455 DJB655447:DJB655455 DSX655447:DSX655455 ECT655447:ECT655455 EMP655447:EMP655455 EWL655447:EWL655455 FGH655447:FGH655455 FQD655447:FQD655455 FZZ655447:FZZ655455 GJV655447:GJV655455 GTR655447:GTR655455 HDN655447:HDN655455 HNJ655447:HNJ655455 HXF655447:HXF655455 IHB655447:IHB655455 IQX655447:IQX655455 JAT655447:JAT655455 JKP655447:JKP655455 JUL655447:JUL655455 KEH655447:KEH655455 KOD655447:KOD655455 KXZ655447:KXZ655455 LHV655447:LHV655455 LRR655447:LRR655455 MBN655447:MBN655455 MLJ655447:MLJ655455 MVF655447:MVF655455 NFB655447:NFB655455 NOX655447:NOX655455 NYT655447:NYT655455 OIP655447:OIP655455 OSL655447:OSL655455 PCH655447:PCH655455 PMD655447:PMD655455 PVZ655447:PVZ655455 QFV655447:QFV655455 QPR655447:QPR655455 QZN655447:QZN655455 RJJ655447:RJJ655455 RTF655447:RTF655455 SDB655447:SDB655455 SMX655447:SMX655455 SWT655447:SWT655455 TGP655447:TGP655455 TQL655447:TQL655455 UAH655447:UAH655455 UKD655447:UKD655455 UTZ655447:UTZ655455 VDV655447:VDV655455 VNR655447:VNR655455 VXN655447:VXN655455 WHJ655447:WHJ655455 WRF655447:WRF655455 D720983:D720991 ET720983:ET720991 OP720983:OP720991 YL720983:YL720991 AIH720983:AIH720991 ASD720983:ASD720991 BBZ720983:BBZ720991 BLV720983:BLV720991 BVR720983:BVR720991 CFN720983:CFN720991 CPJ720983:CPJ720991 CZF720983:CZF720991 DJB720983:DJB720991 DSX720983:DSX720991 ECT720983:ECT720991 EMP720983:EMP720991 EWL720983:EWL720991 FGH720983:FGH720991 FQD720983:FQD720991 FZZ720983:FZZ720991 GJV720983:GJV720991 GTR720983:GTR720991 HDN720983:HDN720991 HNJ720983:HNJ720991 HXF720983:HXF720991 IHB720983:IHB720991 IQX720983:IQX720991 JAT720983:JAT720991 JKP720983:JKP720991 JUL720983:JUL720991 KEH720983:KEH720991 KOD720983:KOD720991 KXZ720983:KXZ720991 LHV720983:LHV720991 LRR720983:LRR720991 MBN720983:MBN720991 MLJ720983:MLJ720991 MVF720983:MVF720991 NFB720983:NFB720991 NOX720983:NOX720991 NYT720983:NYT720991 OIP720983:OIP720991 OSL720983:OSL720991 PCH720983:PCH720991 PMD720983:PMD720991 PVZ720983:PVZ720991 QFV720983:QFV720991 QPR720983:QPR720991 QZN720983:QZN720991 RJJ720983:RJJ720991 RTF720983:RTF720991 SDB720983:SDB720991 SMX720983:SMX720991 SWT720983:SWT720991 TGP720983:TGP720991 TQL720983:TQL720991 UAH720983:UAH720991 UKD720983:UKD720991 UTZ720983:UTZ720991 VDV720983:VDV720991 VNR720983:VNR720991 VXN720983:VXN720991 WHJ720983:WHJ720991 WRF720983:WRF720991 D786519:D786527 ET786519:ET786527 OP786519:OP786527 YL786519:YL786527 AIH786519:AIH786527 ASD786519:ASD786527 BBZ786519:BBZ786527 BLV786519:BLV786527 BVR786519:BVR786527 CFN786519:CFN786527 CPJ786519:CPJ786527 CZF786519:CZF786527 DJB786519:DJB786527 DSX786519:DSX786527 ECT786519:ECT786527 EMP786519:EMP786527 EWL786519:EWL786527 FGH786519:FGH786527 FQD786519:FQD786527 FZZ786519:FZZ786527 GJV786519:GJV786527 GTR786519:GTR786527 HDN786519:HDN786527 HNJ786519:HNJ786527 HXF786519:HXF786527 IHB786519:IHB786527 IQX786519:IQX786527 JAT786519:JAT786527 JKP786519:JKP786527 JUL786519:JUL786527 KEH786519:KEH786527 KOD786519:KOD786527 KXZ786519:KXZ786527 LHV786519:LHV786527 LRR786519:LRR786527 MBN786519:MBN786527 MLJ786519:MLJ786527 MVF786519:MVF786527 NFB786519:NFB786527 NOX786519:NOX786527 NYT786519:NYT786527 OIP786519:OIP786527 OSL786519:OSL786527 PCH786519:PCH786527 PMD786519:PMD786527 PVZ786519:PVZ786527 QFV786519:QFV786527 QPR786519:QPR786527 QZN786519:QZN786527 RJJ786519:RJJ786527 RTF786519:RTF786527 SDB786519:SDB786527 SMX786519:SMX786527 SWT786519:SWT786527 TGP786519:TGP786527 TQL786519:TQL786527 UAH786519:UAH786527 UKD786519:UKD786527 UTZ786519:UTZ786527 VDV786519:VDV786527 VNR786519:VNR786527 VXN786519:VXN786527 WHJ786519:WHJ786527 WRF786519:WRF786527 D852055:D852063 ET852055:ET852063 OP852055:OP852063 YL852055:YL852063 AIH852055:AIH852063 ASD852055:ASD852063 BBZ852055:BBZ852063 BLV852055:BLV852063 BVR852055:BVR852063 CFN852055:CFN852063 CPJ852055:CPJ852063 CZF852055:CZF852063 DJB852055:DJB852063 DSX852055:DSX852063 ECT852055:ECT852063 EMP852055:EMP852063 EWL852055:EWL852063 FGH852055:FGH852063 FQD852055:FQD852063 FZZ852055:FZZ852063 GJV852055:GJV852063 GTR852055:GTR852063 HDN852055:HDN852063 HNJ852055:HNJ852063 HXF852055:HXF852063 IHB852055:IHB852063 IQX852055:IQX852063 JAT852055:JAT852063 JKP852055:JKP852063 JUL852055:JUL852063 KEH852055:KEH852063 KOD852055:KOD852063 KXZ852055:KXZ852063 LHV852055:LHV852063 LRR852055:LRR852063 MBN852055:MBN852063 MLJ852055:MLJ852063 MVF852055:MVF852063 NFB852055:NFB852063 NOX852055:NOX852063 NYT852055:NYT852063 OIP852055:OIP852063 OSL852055:OSL852063 PCH852055:PCH852063 PMD852055:PMD852063 PVZ852055:PVZ852063 QFV852055:QFV852063 QPR852055:QPR852063 QZN852055:QZN852063 RJJ852055:RJJ852063 RTF852055:RTF852063 SDB852055:SDB852063 SMX852055:SMX852063 SWT852055:SWT852063 TGP852055:TGP852063 TQL852055:TQL852063 UAH852055:UAH852063 UKD852055:UKD852063 UTZ852055:UTZ852063 VDV852055:VDV852063 VNR852055:VNR852063 VXN852055:VXN852063 WHJ852055:WHJ852063 WRF852055:WRF852063 D917591:D917599 ET917591:ET917599 OP917591:OP917599 YL917591:YL917599 AIH917591:AIH917599 ASD917591:ASD917599 BBZ917591:BBZ917599 BLV917591:BLV917599 BVR917591:BVR917599 CFN917591:CFN917599 CPJ917591:CPJ917599 CZF917591:CZF917599 DJB917591:DJB917599 DSX917591:DSX917599 ECT917591:ECT917599 EMP917591:EMP917599 EWL917591:EWL917599 FGH917591:FGH917599 FQD917591:FQD917599 FZZ917591:FZZ917599 GJV917591:GJV917599 GTR917591:GTR917599 HDN917591:HDN917599 HNJ917591:HNJ917599 HXF917591:HXF917599 IHB917591:IHB917599 IQX917591:IQX917599 JAT917591:JAT917599 JKP917591:JKP917599 JUL917591:JUL917599 KEH917591:KEH917599 KOD917591:KOD917599 KXZ917591:KXZ917599 LHV917591:LHV917599 LRR917591:LRR917599 MBN917591:MBN917599 MLJ917591:MLJ917599 MVF917591:MVF917599 NFB917591:NFB917599 NOX917591:NOX917599 NYT917591:NYT917599 OIP917591:OIP917599 OSL917591:OSL917599 PCH917591:PCH917599 PMD917591:PMD917599 PVZ917591:PVZ917599 QFV917591:QFV917599 QPR917591:QPR917599 QZN917591:QZN917599 RJJ917591:RJJ917599 RTF917591:RTF917599 SDB917591:SDB917599 SMX917591:SMX917599 SWT917591:SWT917599 TGP917591:TGP917599 TQL917591:TQL917599 UAH917591:UAH917599 UKD917591:UKD917599 UTZ917591:UTZ917599 VDV917591:VDV917599 VNR917591:VNR917599 VXN917591:VXN917599 WHJ917591:WHJ917599 WRF917591:WRF917599 D983127:D983135 ET983127:ET983135 OP983127:OP983135 YL983127:YL983135 AIH983127:AIH983135 ASD983127:ASD983135 BBZ983127:BBZ983135 BLV983127:BLV983135 BVR983127:BVR983135 CFN983127:CFN983135 CPJ983127:CPJ983135 CZF983127:CZF983135 DJB983127:DJB983135 DSX983127:DSX983135 ECT983127:ECT983135 EMP983127:EMP983135 EWL983127:EWL983135 FGH983127:FGH983135 FQD983127:FQD983135 FZZ983127:FZZ983135 GJV983127:GJV983135 GTR983127:GTR983135 HDN983127:HDN983135 HNJ983127:HNJ983135 HXF983127:HXF983135 IHB983127:IHB983135 IQX983127:IQX983135 JAT983127:JAT983135 JKP983127:JKP983135 JUL983127:JUL983135 KEH983127:KEH983135 KOD983127:KOD983135 KXZ983127:KXZ983135 LHV983127:LHV983135 LRR983127:LRR983135 MBN983127:MBN983135 MLJ983127:MLJ983135 MVF983127:MVF983135 NFB983127:NFB983135 NOX983127:NOX983135 NYT983127:NYT983135 OIP983127:OIP983135 OSL983127:OSL983135 PCH983127:PCH983135 PMD983127:PMD983135 PVZ983127:PVZ983135 QFV983127:QFV983135 QPR983127:QPR983135 QZN983127:QZN983135 RJJ983127:RJJ983135 RTF983127:RTF983135 SDB983127:SDB983135 SMX983127:SMX983135 SWT983127:SWT983135 TGP983127:TGP983135 TQL983127:TQL983135 UAH983127:UAH983135 UKD983127:UKD983135 UTZ983127:UTZ983135 VDV983127:VDV983135 VNR983127:VNR983135 VXN983127:VXN983135 WHJ983127:WHJ983135 WRF983127:WRF983135 D85 ET85 OP85 YL85 AIH85 ASD85 BBZ85 BLV85 BVR85 CFN85 CPJ85 CZF85 DJB85 DSX85 ECT85 EMP85 EWL85 FGH85 FQD85 FZZ85 GJV85 GTR85 HDN85 HNJ85 HXF85 IHB85 IQX85 JAT85 JKP85 JUL85 KEH85 KOD85 KXZ85 LHV85 LRR85 MBN85 MLJ85 MVF85 NFB85 NOX85 NYT85 OIP85 OSL85 PCH85 PMD85 PVZ85 QFV85 QPR85 QZN85 RJJ85 RTF85 SDB85 SMX85 SWT85 TGP85 TQL85 UAH85 UKD85 UTZ85 VDV85 VNR85 VXN85 WHJ85 WRF85 D65619 ET65619 OP65619 YL65619 AIH65619 ASD65619 BBZ65619 BLV65619 BVR65619 CFN65619 CPJ65619 CZF65619 DJB65619 DSX65619 ECT65619 EMP65619 EWL65619 FGH65619 FQD65619 FZZ65619 GJV65619 GTR65619 HDN65619 HNJ65619 HXF65619 IHB65619 IQX65619 JAT65619 JKP65619 JUL65619 KEH65619 KOD65619 KXZ65619 LHV65619 LRR65619 MBN65619 MLJ65619 MVF65619 NFB65619 NOX65619 NYT65619 OIP65619 OSL65619 PCH65619 PMD65619 PVZ65619 QFV65619 QPR65619 QZN65619 RJJ65619 RTF65619 SDB65619 SMX65619 SWT65619 TGP65619 TQL65619 UAH65619 UKD65619 UTZ65619 VDV65619 VNR65619 VXN65619 WHJ65619 WRF65619 D131155 ET131155 OP131155 YL131155 AIH131155 ASD131155 BBZ131155 BLV131155 BVR131155 CFN131155 CPJ131155 CZF131155 DJB131155 DSX131155 ECT131155 EMP131155 EWL131155 FGH131155 FQD131155 FZZ131155 GJV131155 GTR131155 HDN131155 HNJ131155 HXF131155 IHB131155 IQX131155 JAT131155 JKP131155 JUL131155 KEH131155 KOD131155 KXZ131155 LHV131155 LRR131155 MBN131155 MLJ131155 MVF131155 NFB131155 NOX131155 NYT131155 OIP131155 OSL131155 PCH131155 PMD131155 PVZ131155 QFV131155 QPR131155 QZN131155 RJJ131155 RTF131155 SDB131155 SMX131155 SWT131155 TGP131155 TQL131155 UAH131155 UKD131155 UTZ131155 VDV131155 VNR131155 VXN131155 WHJ131155 WRF131155 D196691 ET196691 OP196691 YL196691 AIH196691 ASD196691 BBZ196691 BLV196691 BVR196691 CFN196691 CPJ196691 CZF196691 DJB196691 DSX196691 ECT196691 EMP196691 EWL196691 FGH196691 FQD196691 FZZ196691 GJV196691 GTR196691 HDN196691 HNJ196691 HXF196691 IHB196691 IQX196691 JAT196691 JKP196691 JUL196691 KEH196691 KOD196691 KXZ196691 LHV196691 LRR196691 MBN196691 MLJ196691 MVF196691 NFB196691 NOX196691 NYT196691 OIP196691 OSL196691 PCH196691 PMD196691 PVZ196691 QFV196691 QPR196691 QZN196691 RJJ196691 RTF196691 SDB196691 SMX196691 SWT196691 TGP196691 TQL196691 UAH196691 UKD196691 UTZ196691 VDV196691 VNR196691 VXN196691 WHJ196691 WRF196691 D262227 ET262227 OP262227 YL262227 AIH262227 ASD262227 BBZ262227 BLV262227 BVR262227 CFN262227 CPJ262227 CZF262227 DJB262227 DSX262227 ECT262227 EMP262227 EWL262227 FGH262227 FQD262227 FZZ262227 GJV262227 GTR262227 HDN262227 HNJ262227 HXF262227 IHB262227 IQX262227 JAT262227 JKP262227 JUL262227 KEH262227 KOD262227 KXZ262227 LHV262227 LRR262227 MBN262227 MLJ262227 MVF262227 NFB262227 NOX262227 NYT262227 OIP262227 OSL262227 PCH262227 PMD262227 PVZ262227 QFV262227 QPR262227 QZN262227 RJJ262227 RTF262227 SDB262227 SMX262227 SWT262227 TGP262227 TQL262227 UAH262227 UKD262227 UTZ262227 VDV262227 VNR262227 VXN262227 WHJ262227 WRF262227 D327763 ET327763 OP327763 YL327763 AIH327763 ASD327763 BBZ327763 BLV327763 BVR327763 CFN327763 CPJ327763 CZF327763 DJB327763 DSX327763 ECT327763 EMP327763 EWL327763 FGH327763 FQD327763 FZZ327763 GJV327763 GTR327763 HDN327763 HNJ327763 HXF327763 IHB327763 IQX327763 JAT327763 JKP327763 JUL327763 KEH327763 KOD327763 KXZ327763 LHV327763 LRR327763 MBN327763 MLJ327763 MVF327763 NFB327763 NOX327763 NYT327763 OIP327763 OSL327763 PCH327763 PMD327763 PVZ327763 QFV327763 QPR327763 QZN327763 RJJ327763 RTF327763 SDB327763 SMX327763 SWT327763 TGP327763 TQL327763 UAH327763 UKD327763 UTZ327763 VDV327763 VNR327763 VXN327763 WHJ327763 WRF327763 D393299 ET393299 OP393299 YL393299 AIH393299 ASD393299 BBZ393299 BLV393299 BVR393299 CFN393299 CPJ393299 CZF393299 DJB393299 DSX393299 ECT393299 EMP393299 EWL393299 FGH393299 FQD393299 FZZ393299 GJV393299 GTR393299 HDN393299 HNJ393299 HXF393299 IHB393299 IQX393299 JAT393299 JKP393299 JUL393299 KEH393299 KOD393299 KXZ393299 LHV393299 LRR393299 MBN393299 MLJ393299 MVF393299 NFB393299 NOX393299 NYT393299 OIP393299 OSL393299 PCH393299 PMD393299 PVZ393299 QFV393299 QPR393299 QZN393299 RJJ393299 RTF393299 SDB393299 SMX393299 SWT393299 TGP393299 TQL393299 UAH393299 UKD393299 UTZ393299 VDV393299 VNR393299 VXN393299 WHJ393299 WRF393299 D458835 ET458835 OP458835 YL458835 AIH458835 ASD458835 BBZ458835 BLV458835 BVR458835 CFN458835 CPJ458835 CZF458835 DJB458835 DSX458835 ECT458835 EMP458835 EWL458835 FGH458835 FQD458835 FZZ458835 GJV458835 GTR458835 HDN458835 HNJ458835 HXF458835 IHB458835 IQX458835 JAT458835 JKP458835 JUL458835 KEH458835 KOD458835 KXZ458835 LHV458835 LRR458835 MBN458835 MLJ458835 MVF458835 NFB458835 NOX458835 NYT458835 OIP458835 OSL458835 PCH458835 PMD458835 PVZ458835 QFV458835 QPR458835 QZN458835 RJJ458835 RTF458835 SDB458835 SMX458835 SWT458835 TGP458835 TQL458835 UAH458835 UKD458835 UTZ458835 VDV458835 VNR458835 VXN458835 WHJ458835 WRF458835 D524371 ET524371 OP524371 YL524371 AIH524371 ASD524371 BBZ524371 BLV524371 BVR524371 CFN524371 CPJ524371 CZF524371 DJB524371 DSX524371 ECT524371 EMP524371 EWL524371 FGH524371 FQD524371 FZZ524371 GJV524371 GTR524371 HDN524371 HNJ524371 HXF524371 IHB524371 IQX524371 JAT524371 JKP524371 JUL524371 KEH524371 KOD524371 KXZ524371 LHV524371 LRR524371 MBN524371 MLJ524371 MVF524371 NFB524371 NOX524371 NYT524371 OIP524371 OSL524371 PCH524371 PMD524371 PVZ524371 QFV524371 QPR524371 QZN524371 RJJ524371 RTF524371 SDB524371 SMX524371 SWT524371 TGP524371 TQL524371 UAH524371 UKD524371 UTZ524371 VDV524371 VNR524371 VXN524371 WHJ524371 WRF524371 D589907 ET589907 OP589907 YL589907 AIH589907 ASD589907 BBZ589907 BLV589907 BVR589907 CFN589907 CPJ589907 CZF589907 DJB589907 DSX589907 ECT589907 EMP589907 EWL589907 FGH589907 FQD589907 FZZ589907 GJV589907 GTR589907 HDN589907 HNJ589907 HXF589907 IHB589907 IQX589907 JAT589907 JKP589907 JUL589907 KEH589907 KOD589907 KXZ589907 LHV589907 LRR589907 MBN589907 MLJ589907 MVF589907 NFB589907 NOX589907 NYT589907 OIP589907 OSL589907 PCH589907 PMD589907 PVZ589907 QFV589907 QPR589907 QZN589907 RJJ589907 RTF589907 SDB589907 SMX589907 SWT589907 TGP589907 TQL589907 UAH589907 UKD589907 UTZ589907 VDV589907 VNR589907 VXN589907 WHJ589907 WRF589907 D655443 ET655443 OP655443 YL655443 AIH655443 ASD655443 BBZ655443 BLV655443 BVR655443 CFN655443 CPJ655443 CZF655443 DJB655443 DSX655443 ECT655443 EMP655443 EWL655443 FGH655443 FQD655443 FZZ655443 GJV655443 GTR655443 HDN655443 HNJ655443 HXF655443 IHB655443 IQX655443 JAT655443 JKP655443 JUL655443 KEH655443 KOD655443 KXZ655443 LHV655443 LRR655443 MBN655443 MLJ655443 MVF655443 NFB655443 NOX655443 NYT655443 OIP655443 OSL655443 PCH655443 PMD655443 PVZ655443 QFV655443 QPR655443 QZN655443 RJJ655443 RTF655443 SDB655443 SMX655443 SWT655443 TGP655443 TQL655443 UAH655443 UKD655443 UTZ655443 VDV655443 VNR655443 VXN655443 WHJ655443 WRF655443 D720979 ET720979 OP720979 YL720979 AIH720979 ASD720979 BBZ720979 BLV720979 BVR720979 CFN720979 CPJ720979 CZF720979 DJB720979 DSX720979 ECT720979 EMP720979 EWL720979 FGH720979 FQD720979 FZZ720979 GJV720979 GTR720979 HDN720979 HNJ720979 HXF720979 IHB720979 IQX720979 JAT720979 JKP720979 JUL720979 KEH720979 KOD720979 KXZ720979 LHV720979 LRR720979 MBN720979 MLJ720979 MVF720979 NFB720979 NOX720979 NYT720979 OIP720979 OSL720979 PCH720979 PMD720979 PVZ720979 QFV720979 QPR720979 QZN720979 RJJ720979 RTF720979 SDB720979 SMX720979 SWT720979 TGP720979 TQL720979 UAH720979 UKD720979 UTZ720979 VDV720979 VNR720979 VXN720979 WHJ720979 WRF720979 D786515 ET786515 OP786515 YL786515 AIH786515 ASD786515 BBZ786515 BLV786515 BVR786515 CFN786515 CPJ786515 CZF786515 DJB786515 DSX786515 ECT786515 EMP786515 EWL786515 FGH786515 FQD786515 FZZ786515 GJV786515 GTR786515 HDN786515 HNJ786515 HXF786515 IHB786515 IQX786515 JAT786515 JKP786515 JUL786515 KEH786515 KOD786515 KXZ786515 LHV786515 LRR786515 MBN786515 MLJ786515 MVF786515 NFB786515 NOX786515 NYT786515 OIP786515 OSL786515 PCH786515 PMD786515 PVZ786515 QFV786515 QPR786515 QZN786515 RJJ786515 RTF786515 SDB786515 SMX786515 SWT786515 TGP786515 TQL786515 UAH786515 UKD786515 UTZ786515 VDV786515 VNR786515 VXN786515 WHJ786515 WRF786515 D852051 ET852051 OP852051 YL852051 AIH852051 ASD852051 BBZ852051 BLV852051 BVR852051 CFN852051 CPJ852051 CZF852051 DJB852051 DSX852051 ECT852051 EMP852051 EWL852051 FGH852051 FQD852051 FZZ852051 GJV852051 GTR852051 HDN852051 HNJ852051 HXF852051 IHB852051 IQX852051 JAT852051 JKP852051 JUL852051 KEH852051 KOD852051 KXZ852051 LHV852051 LRR852051 MBN852051 MLJ852051 MVF852051 NFB852051 NOX852051 NYT852051 OIP852051 OSL852051 PCH852051 PMD852051 PVZ852051 QFV852051 QPR852051 QZN852051 RJJ852051 RTF852051 SDB852051 SMX852051 SWT852051 TGP852051 TQL852051 UAH852051 UKD852051 UTZ852051 VDV852051 VNR852051 VXN852051 WHJ852051 WRF852051 D917587 ET917587 OP917587 YL917587 AIH917587 ASD917587 BBZ917587 BLV917587 BVR917587 CFN917587 CPJ917587 CZF917587 DJB917587 DSX917587 ECT917587 EMP917587 EWL917587 FGH917587 FQD917587 FZZ917587 GJV917587 GTR917587 HDN917587 HNJ917587 HXF917587 IHB917587 IQX917587 JAT917587 JKP917587 JUL917587 KEH917587 KOD917587 KXZ917587 LHV917587 LRR917587 MBN917587 MLJ917587 MVF917587 NFB917587 NOX917587 NYT917587 OIP917587 OSL917587 PCH917587 PMD917587 PVZ917587 QFV917587 QPR917587 QZN917587 RJJ917587 RTF917587 SDB917587 SMX917587 SWT917587 TGP917587 TQL917587 UAH917587 UKD917587 UTZ917587 VDV917587 VNR917587 VXN917587 WHJ917587 WRF917587 D983123 ET983123 OP983123 YL983123 AIH983123 ASD983123 BBZ983123 BLV983123 BVR983123 CFN983123 CPJ983123 CZF983123 DJB983123 DSX983123 ECT983123 EMP983123 EWL983123 FGH983123 FQD983123 FZZ983123 GJV983123 GTR983123 HDN983123 HNJ983123 HXF983123 IHB983123 IQX983123 JAT983123 JKP983123 JUL983123 KEH983123 KOD983123 KXZ983123 LHV983123 LRR983123 MBN983123 MLJ983123 MVF983123 NFB983123 NOX983123 NYT983123 OIP983123 OSL983123 PCH983123 PMD983123 PVZ983123 QFV983123 QPR983123 QZN983123 RJJ983123 RTF983123 SDB983123 SMX983123 SWT983123 TGP983123 TQL983123 UAH983123 UKD983123 UTZ983123 VDV983123 VNR983123 VXN983123 WHJ983123 WRF983123 D82 ET82 OP82 YL82 AIH82 ASD82 BBZ82 BLV82 BVR82 CFN82 CPJ82 CZF82 DJB82 DSX82 ECT82 EMP82 EWL82 FGH82 FQD82 FZZ82 GJV82 GTR82 HDN82 HNJ82 HXF82 IHB82 IQX82 JAT82 JKP82 JUL82 KEH82 KOD82 KXZ82 LHV82 LRR82 MBN82 MLJ82 MVF82 NFB82 NOX82 NYT82 OIP82 OSL82 PCH82 PMD82 PVZ82 QFV82 QPR82 QZN82 RJJ82 RTF82 SDB82 SMX82 SWT82 TGP82 TQL82 UAH82 UKD82 UTZ82 VDV82 VNR82 VXN82 WHJ82 WRF82 D65616 ET65616 OP65616 YL65616 AIH65616 ASD65616 BBZ65616 BLV65616 BVR65616 CFN65616 CPJ65616 CZF65616 DJB65616 DSX65616 ECT65616 EMP65616 EWL65616 FGH65616 FQD65616 FZZ65616 GJV65616 GTR65616 HDN65616 HNJ65616 HXF65616 IHB65616 IQX65616 JAT65616 JKP65616 JUL65616 KEH65616 KOD65616 KXZ65616 LHV65616 LRR65616 MBN65616 MLJ65616 MVF65616 NFB65616 NOX65616 NYT65616 OIP65616 OSL65616 PCH65616 PMD65616 PVZ65616 QFV65616 QPR65616 QZN65616 RJJ65616 RTF65616 SDB65616 SMX65616 SWT65616 TGP65616 TQL65616 UAH65616 UKD65616 UTZ65616 VDV65616 VNR65616 VXN65616 WHJ65616 WRF65616 D131152 ET131152 OP131152 YL131152 AIH131152 ASD131152 BBZ131152 BLV131152 BVR131152 CFN131152 CPJ131152 CZF131152 DJB131152 DSX131152 ECT131152 EMP131152 EWL131152 FGH131152 FQD131152 FZZ131152 GJV131152 GTR131152 HDN131152 HNJ131152 HXF131152 IHB131152 IQX131152 JAT131152 JKP131152 JUL131152 KEH131152 KOD131152 KXZ131152 LHV131152 LRR131152 MBN131152 MLJ131152 MVF131152 NFB131152 NOX131152 NYT131152 OIP131152 OSL131152 PCH131152 PMD131152 PVZ131152 QFV131152 QPR131152 QZN131152 RJJ131152 RTF131152 SDB131152 SMX131152 SWT131152 TGP131152 TQL131152 UAH131152 UKD131152 UTZ131152 VDV131152 VNR131152 VXN131152 WHJ131152 WRF131152 D196688 ET196688 OP196688 YL196688 AIH196688 ASD196688 BBZ196688 BLV196688 BVR196688 CFN196688 CPJ196688 CZF196688 DJB196688 DSX196688 ECT196688 EMP196688 EWL196688 FGH196688 FQD196688 FZZ196688 GJV196688 GTR196688 HDN196688 HNJ196688 HXF196688 IHB196688 IQX196688 JAT196688 JKP196688 JUL196688 KEH196688 KOD196688 KXZ196688 LHV196688 LRR196688 MBN196688 MLJ196688 MVF196688 NFB196688 NOX196688 NYT196688 OIP196688 OSL196688 PCH196688 PMD196688 PVZ196688 QFV196688 QPR196688 QZN196688 RJJ196688 RTF196688 SDB196688 SMX196688 SWT196688 TGP196688 TQL196688 UAH196688 UKD196688 UTZ196688 VDV196688 VNR196688 VXN196688 WHJ196688 WRF196688 D262224 ET262224 OP262224 YL262224 AIH262224 ASD262224 BBZ262224 BLV262224 BVR262224 CFN262224 CPJ262224 CZF262224 DJB262224 DSX262224 ECT262224 EMP262224 EWL262224 FGH262224 FQD262224 FZZ262224 GJV262224 GTR262224 HDN262224 HNJ262224 HXF262224 IHB262224 IQX262224 JAT262224 JKP262224 JUL262224 KEH262224 KOD262224 KXZ262224 LHV262224 LRR262224 MBN262224 MLJ262224 MVF262224 NFB262224 NOX262224 NYT262224 OIP262224 OSL262224 PCH262224 PMD262224 PVZ262224 QFV262224 QPR262224 QZN262224 RJJ262224 RTF262224 SDB262224 SMX262224 SWT262224 TGP262224 TQL262224 UAH262224 UKD262224 UTZ262224 VDV262224 VNR262224 VXN262224 WHJ262224 WRF262224 D327760 ET327760 OP327760 YL327760 AIH327760 ASD327760 BBZ327760 BLV327760 BVR327760 CFN327760 CPJ327760 CZF327760 DJB327760 DSX327760 ECT327760 EMP327760 EWL327760 FGH327760 FQD327760 FZZ327760 GJV327760 GTR327760 HDN327760 HNJ327760 HXF327760 IHB327760 IQX327760 JAT327760 JKP327760 JUL327760 KEH327760 KOD327760 KXZ327760 LHV327760 LRR327760 MBN327760 MLJ327760 MVF327760 NFB327760 NOX327760 NYT327760 OIP327760 OSL327760 PCH327760 PMD327760 PVZ327760 QFV327760 QPR327760 QZN327760 RJJ327760 RTF327760 SDB327760 SMX327760 SWT327760 TGP327760 TQL327760 UAH327760 UKD327760 UTZ327760 VDV327760 VNR327760 VXN327760 WHJ327760 WRF327760 D393296 ET393296 OP393296 YL393296 AIH393296 ASD393296 BBZ393296 BLV393296 BVR393296 CFN393296 CPJ393296 CZF393296 DJB393296 DSX393296 ECT393296 EMP393296 EWL393296 FGH393296 FQD393296 FZZ393296 GJV393296 GTR393296 HDN393296 HNJ393296 HXF393296 IHB393296 IQX393296 JAT393296 JKP393296 JUL393296 KEH393296 KOD393296 KXZ393296 LHV393296 LRR393296 MBN393296 MLJ393296 MVF393296 NFB393296 NOX393296 NYT393296 OIP393296 OSL393296 PCH393296 PMD393296 PVZ393296 QFV393296 QPR393296 QZN393296 RJJ393296 RTF393296 SDB393296 SMX393296 SWT393296 TGP393296 TQL393296 UAH393296 UKD393296 UTZ393296 VDV393296 VNR393296 VXN393296 WHJ393296 WRF393296 D458832 ET458832 OP458832 YL458832 AIH458832 ASD458832 BBZ458832 BLV458832 BVR458832 CFN458832 CPJ458832 CZF458832 DJB458832 DSX458832 ECT458832 EMP458832 EWL458832 FGH458832 FQD458832 FZZ458832 GJV458832 GTR458832 HDN458832 HNJ458832 HXF458832 IHB458832 IQX458832 JAT458832 JKP458832 JUL458832 KEH458832 KOD458832 KXZ458832 LHV458832 LRR458832 MBN458832 MLJ458832 MVF458832 NFB458832 NOX458832 NYT458832 OIP458832 OSL458832 PCH458832 PMD458832 PVZ458832 QFV458832 QPR458832 QZN458832 RJJ458832 RTF458832 SDB458832 SMX458832 SWT458832 TGP458832 TQL458832 UAH458832 UKD458832 UTZ458832 VDV458832 VNR458832 VXN458832 WHJ458832 WRF458832 D524368 ET524368 OP524368 YL524368 AIH524368 ASD524368 BBZ524368 BLV524368 BVR524368 CFN524368 CPJ524368 CZF524368 DJB524368 DSX524368 ECT524368 EMP524368 EWL524368 FGH524368 FQD524368 FZZ524368 GJV524368 GTR524368 HDN524368 HNJ524368 HXF524368 IHB524368 IQX524368 JAT524368 JKP524368 JUL524368 KEH524368 KOD524368 KXZ524368 LHV524368 LRR524368 MBN524368 MLJ524368 MVF524368 NFB524368 NOX524368 NYT524368 OIP524368 OSL524368 PCH524368 PMD524368 PVZ524368 QFV524368 QPR524368 QZN524368 RJJ524368 RTF524368 SDB524368 SMX524368 SWT524368 TGP524368 TQL524368 UAH524368 UKD524368 UTZ524368 VDV524368 VNR524368 VXN524368 WHJ524368 WRF524368 D589904 ET589904 OP589904 YL589904 AIH589904 ASD589904 BBZ589904 BLV589904 BVR589904 CFN589904 CPJ589904 CZF589904 DJB589904 DSX589904 ECT589904 EMP589904 EWL589904 FGH589904 FQD589904 FZZ589904 GJV589904 GTR589904 HDN589904 HNJ589904 HXF589904 IHB589904 IQX589904 JAT589904 JKP589904 JUL589904 KEH589904 KOD589904 KXZ589904 LHV589904 LRR589904 MBN589904 MLJ589904 MVF589904 NFB589904 NOX589904 NYT589904 OIP589904 OSL589904 PCH589904 PMD589904 PVZ589904 QFV589904 QPR589904 QZN589904 RJJ589904 RTF589904 SDB589904 SMX589904 SWT589904 TGP589904 TQL589904 UAH589904 UKD589904 UTZ589904 VDV589904 VNR589904 VXN589904 WHJ589904 WRF589904 D655440 ET655440 OP655440 YL655440 AIH655440 ASD655440 BBZ655440 BLV655440 BVR655440 CFN655440 CPJ655440 CZF655440 DJB655440 DSX655440 ECT655440 EMP655440 EWL655440 FGH655440 FQD655440 FZZ655440 GJV655440 GTR655440 HDN655440 HNJ655440 HXF655440 IHB655440 IQX655440 JAT655440 JKP655440 JUL655440 KEH655440 KOD655440 KXZ655440 LHV655440 LRR655440 MBN655440 MLJ655440 MVF655440 NFB655440 NOX655440 NYT655440 OIP655440 OSL655440 PCH655440 PMD655440 PVZ655440 QFV655440 QPR655440 QZN655440 RJJ655440 RTF655440 SDB655440 SMX655440 SWT655440 TGP655440 TQL655440 UAH655440 UKD655440 UTZ655440 VDV655440 VNR655440 VXN655440 WHJ655440 WRF655440 D720976 ET720976 OP720976 YL720976 AIH720976 ASD720976 BBZ720976 BLV720976 BVR720976 CFN720976 CPJ720976 CZF720976 DJB720976 DSX720976 ECT720976 EMP720976 EWL720976 FGH720976 FQD720976 FZZ720976 GJV720976 GTR720976 HDN720976 HNJ720976 HXF720976 IHB720976 IQX720976 JAT720976 JKP720976 JUL720976 KEH720976 KOD720976 KXZ720976 LHV720976 LRR720976 MBN720976 MLJ720976 MVF720976 NFB720976 NOX720976 NYT720976 OIP720976 OSL720976 PCH720976 PMD720976 PVZ720976 QFV720976 QPR720976 QZN720976 RJJ720976 RTF720976 SDB720976 SMX720976 SWT720976 TGP720976 TQL720976 UAH720976 UKD720976 UTZ720976 VDV720976 VNR720976 VXN720976 WHJ720976 WRF720976 D786512 ET786512 OP786512 YL786512 AIH786512 ASD786512 BBZ786512 BLV786512 BVR786512 CFN786512 CPJ786512 CZF786512 DJB786512 DSX786512 ECT786512 EMP786512 EWL786512 FGH786512 FQD786512 FZZ786512 GJV786512 GTR786512 HDN786512 HNJ786512 HXF786512 IHB786512 IQX786512 JAT786512 JKP786512 JUL786512 KEH786512 KOD786512 KXZ786512 LHV786512 LRR786512 MBN786512 MLJ786512 MVF786512 NFB786512 NOX786512 NYT786512 OIP786512 OSL786512 PCH786512 PMD786512 PVZ786512 QFV786512 QPR786512 QZN786512 RJJ786512 RTF786512 SDB786512 SMX786512 SWT786512 TGP786512 TQL786512 UAH786512 UKD786512 UTZ786512 VDV786512 VNR786512 VXN786512 WHJ786512 WRF786512 D852048 ET852048 OP852048 YL852048 AIH852048 ASD852048 BBZ852048 BLV852048 BVR852048 CFN852048 CPJ852048 CZF852048 DJB852048 DSX852048 ECT852048 EMP852048 EWL852048 FGH852048 FQD852048 FZZ852048 GJV852048 GTR852048 HDN852048 HNJ852048 HXF852048 IHB852048 IQX852048 JAT852048 JKP852048 JUL852048 KEH852048 KOD852048 KXZ852048 LHV852048 LRR852048 MBN852048 MLJ852048 MVF852048 NFB852048 NOX852048 NYT852048 OIP852048 OSL852048 PCH852048 PMD852048 PVZ852048 QFV852048 QPR852048 QZN852048 RJJ852048 RTF852048 SDB852048 SMX852048 SWT852048 TGP852048 TQL852048 UAH852048 UKD852048 UTZ852048 VDV852048 VNR852048 VXN852048 WHJ852048 WRF852048 D917584 ET917584 OP917584 YL917584 AIH917584 ASD917584 BBZ917584 BLV917584 BVR917584 CFN917584 CPJ917584 CZF917584 DJB917584 DSX917584 ECT917584 EMP917584 EWL917584 FGH917584 FQD917584 FZZ917584 GJV917584 GTR917584 HDN917584 HNJ917584 HXF917584 IHB917584 IQX917584 JAT917584 JKP917584 JUL917584 KEH917584 KOD917584 KXZ917584 LHV917584 LRR917584 MBN917584 MLJ917584 MVF917584 NFB917584 NOX917584 NYT917584 OIP917584 OSL917584 PCH917584 PMD917584 PVZ917584 QFV917584 QPR917584 QZN917584 RJJ917584 RTF917584 SDB917584 SMX917584 SWT917584 TGP917584 TQL917584 UAH917584 UKD917584 UTZ917584 VDV917584 VNR917584 VXN917584 WHJ917584 WRF917584 D983120 ET983120 OP983120 YL983120 AIH983120 ASD983120 BBZ983120 BLV983120 BVR983120 CFN983120 CPJ983120 CZF983120 DJB983120 DSX983120 ECT983120 EMP983120 EWL983120 FGH983120 FQD983120 FZZ983120 GJV983120 GTR983120 HDN983120 HNJ983120 HXF983120 IHB983120 IQX983120 JAT983120 JKP983120 JUL983120 KEH983120 KOD983120 KXZ983120 LHV983120 LRR983120 MBN983120 MLJ983120 MVF983120 NFB983120 NOX983120 NYT983120 OIP983120 OSL983120 PCH983120 PMD983120 PVZ983120 QFV983120 QPR983120 QZN983120 RJJ983120 RTF983120 SDB983120 SMX983120 SWT983120 TGP983120 TQL983120 UAH983120 UKD983120 UTZ983120 VDV983120 VNR983120 VXN983120 WHJ983120 WRF983120 D66:D68 ET66:ET68 OP66:OP68 YL66:YL68 AIH66:AIH68 ASD66:ASD68 BBZ66:BBZ68 BLV66:BLV68 BVR66:BVR68 CFN66:CFN68 CPJ66:CPJ68 CZF66:CZF68 DJB66:DJB68 DSX66:DSX68 ECT66:ECT68 EMP66:EMP68 EWL66:EWL68 FGH66:FGH68 FQD66:FQD68 FZZ66:FZZ68 GJV66:GJV68 GTR66:GTR68 HDN66:HDN68 HNJ66:HNJ68 HXF66:HXF68 IHB66:IHB68 IQX66:IQX68 JAT66:JAT68 JKP66:JKP68 JUL66:JUL68 KEH66:KEH68 KOD66:KOD68 KXZ66:KXZ68 LHV66:LHV68 LRR66:LRR68 MBN66:MBN68 MLJ66:MLJ68 MVF66:MVF68 NFB66:NFB68 NOX66:NOX68 NYT66:NYT68 OIP66:OIP68 OSL66:OSL68 PCH66:PCH68 PMD66:PMD68 PVZ66:PVZ68 QFV66:QFV68 QPR66:QPR68 QZN66:QZN68 RJJ66:RJJ68 RTF66:RTF68 SDB66:SDB68 SMX66:SMX68 SWT66:SWT68 TGP66:TGP68 TQL66:TQL68 UAH66:UAH68 UKD66:UKD68 UTZ66:UTZ68 VDV66:VDV68 VNR66:VNR68 VXN66:VXN68 WHJ66:WHJ68 WRF66:WRF68 D65601:D65603 ET65601:ET65603 OP65601:OP65603 YL65601:YL65603 AIH65601:AIH65603 ASD65601:ASD65603 BBZ65601:BBZ65603 BLV65601:BLV65603 BVR65601:BVR65603 CFN65601:CFN65603 CPJ65601:CPJ65603 CZF65601:CZF65603 DJB65601:DJB65603 DSX65601:DSX65603 ECT65601:ECT65603 EMP65601:EMP65603 EWL65601:EWL65603 FGH65601:FGH65603 FQD65601:FQD65603 FZZ65601:FZZ65603 GJV65601:GJV65603 GTR65601:GTR65603 HDN65601:HDN65603 HNJ65601:HNJ65603 HXF65601:HXF65603 IHB65601:IHB65603 IQX65601:IQX65603 JAT65601:JAT65603 JKP65601:JKP65603 JUL65601:JUL65603 KEH65601:KEH65603 KOD65601:KOD65603 KXZ65601:KXZ65603 LHV65601:LHV65603 LRR65601:LRR65603 MBN65601:MBN65603 MLJ65601:MLJ65603 MVF65601:MVF65603 NFB65601:NFB65603 NOX65601:NOX65603 NYT65601:NYT65603 OIP65601:OIP65603 OSL65601:OSL65603 PCH65601:PCH65603 PMD65601:PMD65603 PVZ65601:PVZ65603 QFV65601:QFV65603 QPR65601:QPR65603 QZN65601:QZN65603 RJJ65601:RJJ65603 RTF65601:RTF65603 SDB65601:SDB65603 SMX65601:SMX65603 SWT65601:SWT65603 TGP65601:TGP65603 TQL65601:TQL65603 UAH65601:UAH65603 UKD65601:UKD65603 UTZ65601:UTZ65603 VDV65601:VDV65603 VNR65601:VNR65603 VXN65601:VXN65603 WHJ65601:WHJ65603 WRF65601:WRF65603 D131137:D131139 ET131137:ET131139 OP131137:OP131139 YL131137:YL131139 AIH131137:AIH131139 ASD131137:ASD131139 BBZ131137:BBZ131139 BLV131137:BLV131139 BVR131137:BVR131139 CFN131137:CFN131139 CPJ131137:CPJ131139 CZF131137:CZF131139 DJB131137:DJB131139 DSX131137:DSX131139 ECT131137:ECT131139 EMP131137:EMP131139 EWL131137:EWL131139 FGH131137:FGH131139 FQD131137:FQD131139 FZZ131137:FZZ131139 GJV131137:GJV131139 GTR131137:GTR131139 HDN131137:HDN131139 HNJ131137:HNJ131139 HXF131137:HXF131139 IHB131137:IHB131139 IQX131137:IQX131139 JAT131137:JAT131139 JKP131137:JKP131139 JUL131137:JUL131139 KEH131137:KEH131139 KOD131137:KOD131139 KXZ131137:KXZ131139 LHV131137:LHV131139 LRR131137:LRR131139 MBN131137:MBN131139 MLJ131137:MLJ131139 MVF131137:MVF131139 NFB131137:NFB131139 NOX131137:NOX131139 NYT131137:NYT131139 OIP131137:OIP131139 OSL131137:OSL131139 PCH131137:PCH131139 PMD131137:PMD131139 PVZ131137:PVZ131139 QFV131137:QFV131139 QPR131137:QPR131139 QZN131137:QZN131139 RJJ131137:RJJ131139 RTF131137:RTF131139 SDB131137:SDB131139 SMX131137:SMX131139 SWT131137:SWT131139 TGP131137:TGP131139 TQL131137:TQL131139 UAH131137:UAH131139 UKD131137:UKD131139 UTZ131137:UTZ131139 VDV131137:VDV131139 VNR131137:VNR131139 VXN131137:VXN131139 WHJ131137:WHJ131139 WRF131137:WRF131139 D196673:D196675 ET196673:ET196675 OP196673:OP196675 YL196673:YL196675 AIH196673:AIH196675 ASD196673:ASD196675 BBZ196673:BBZ196675 BLV196673:BLV196675 BVR196673:BVR196675 CFN196673:CFN196675 CPJ196673:CPJ196675 CZF196673:CZF196675 DJB196673:DJB196675 DSX196673:DSX196675 ECT196673:ECT196675 EMP196673:EMP196675 EWL196673:EWL196675 FGH196673:FGH196675 FQD196673:FQD196675 FZZ196673:FZZ196675 GJV196673:GJV196675 GTR196673:GTR196675 HDN196673:HDN196675 HNJ196673:HNJ196675 HXF196673:HXF196675 IHB196673:IHB196675 IQX196673:IQX196675 JAT196673:JAT196675 JKP196673:JKP196675 JUL196673:JUL196675 KEH196673:KEH196675 KOD196673:KOD196675 KXZ196673:KXZ196675 LHV196673:LHV196675 LRR196673:LRR196675 MBN196673:MBN196675 MLJ196673:MLJ196675 MVF196673:MVF196675 NFB196673:NFB196675 NOX196673:NOX196675 NYT196673:NYT196675 OIP196673:OIP196675 OSL196673:OSL196675 PCH196673:PCH196675 PMD196673:PMD196675 PVZ196673:PVZ196675 QFV196673:QFV196675 QPR196673:QPR196675 QZN196673:QZN196675 RJJ196673:RJJ196675 RTF196673:RTF196675 SDB196673:SDB196675 SMX196673:SMX196675 SWT196673:SWT196675 TGP196673:TGP196675 TQL196673:TQL196675 UAH196673:UAH196675 UKD196673:UKD196675 UTZ196673:UTZ196675 VDV196673:VDV196675 VNR196673:VNR196675 VXN196673:VXN196675 WHJ196673:WHJ196675 WRF196673:WRF196675 D262209:D262211 ET262209:ET262211 OP262209:OP262211 YL262209:YL262211 AIH262209:AIH262211 ASD262209:ASD262211 BBZ262209:BBZ262211 BLV262209:BLV262211 BVR262209:BVR262211 CFN262209:CFN262211 CPJ262209:CPJ262211 CZF262209:CZF262211 DJB262209:DJB262211 DSX262209:DSX262211 ECT262209:ECT262211 EMP262209:EMP262211 EWL262209:EWL262211 FGH262209:FGH262211 FQD262209:FQD262211 FZZ262209:FZZ262211 GJV262209:GJV262211 GTR262209:GTR262211 HDN262209:HDN262211 HNJ262209:HNJ262211 HXF262209:HXF262211 IHB262209:IHB262211 IQX262209:IQX262211 JAT262209:JAT262211 JKP262209:JKP262211 JUL262209:JUL262211 KEH262209:KEH262211 KOD262209:KOD262211 KXZ262209:KXZ262211 LHV262209:LHV262211 LRR262209:LRR262211 MBN262209:MBN262211 MLJ262209:MLJ262211 MVF262209:MVF262211 NFB262209:NFB262211 NOX262209:NOX262211 NYT262209:NYT262211 OIP262209:OIP262211 OSL262209:OSL262211 PCH262209:PCH262211 PMD262209:PMD262211 PVZ262209:PVZ262211 QFV262209:QFV262211 QPR262209:QPR262211 QZN262209:QZN262211 RJJ262209:RJJ262211 RTF262209:RTF262211 SDB262209:SDB262211 SMX262209:SMX262211 SWT262209:SWT262211 TGP262209:TGP262211 TQL262209:TQL262211 UAH262209:UAH262211 UKD262209:UKD262211 UTZ262209:UTZ262211 VDV262209:VDV262211 VNR262209:VNR262211 VXN262209:VXN262211 WHJ262209:WHJ262211 WRF262209:WRF262211 D327745:D327747 ET327745:ET327747 OP327745:OP327747 YL327745:YL327747 AIH327745:AIH327747 ASD327745:ASD327747 BBZ327745:BBZ327747 BLV327745:BLV327747 BVR327745:BVR327747 CFN327745:CFN327747 CPJ327745:CPJ327747 CZF327745:CZF327747 DJB327745:DJB327747 DSX327745:DSX327747 ECT327745:ECT327747 EMP327745:EMP327747 EWL327745:EWL327747 FGH327745:FGH327747 FQD327745:FQD327747 FZZ327745:FZZ327747 GJV327745:GJV327747 GTR327745:GTR327747 HDN327745:HDN327747 HNJ327745:HNJ327747 HXF327745:HXF327747 IHB327745:IHB327747 IQX327745:IQX327747 JAT327745:JAT327747 JKP327745:JKP327747 JUL327745:JUL327747 KEH327745:KEH327747 KOD327745:KOD327747 KXZ327745:KXZ327747 LHV327745:LHV327747 LRR327745:LRR327747 MBN327745:MBN327747 MLJ327745:MLJ327747 MVF327745:MVF327747 NFB327745:NFB327747 NOX327745:NOX327747 NYT327745:NYT327747 OIP327745:OIP327747 OSL327745:OSL327747 PCH327745:PCH327747 PMD327745:PMD327747 PVZ327745:PVZ327747 QFV327745:QFV327747 QPR327745:QPR327747 QZN327745:QZN327747 RJJ327745:RJJ327747 RTF327745:RTF327747 SDB327745:SDB327747 SMX327745:SMX327747 SWT327745:SWT327747 TGP327745:TGP327747 TQL327745:TQL327747 UAH327745:UAH327747 UKD327745:UKD327747 UTZ327745:UTZ327747 VDV327745:VDV327747 VNR327745:VNR327747 VXN327745:VXN327747 WHJ327745:WHJ327747 WRF327745:WRF327747 D393281:D393283 ET393281:ET393283 OP393281:OP393283 YL393281:YL393283 AIH393281:AIH393283 ASD393281:ASD393283 BBZ393281:BBZ393283 BLV393281:BLV393283 BVR393281:BVR393283 CFN393281:CFN393283 CPJ393281:CPJ393283 CZF393281:CZF393283 DJB393281:DJB393283 DSX393281:DSX393283 ECT393281:ECT393283 EMP393281:EMP393283 EWL393281:EWL393283 FGH393281:FGH393283 FQD393281:FQD393283 FZZ393281:FZZ393283 GJV393281:GJV393283 GTR393281:GTR393283 HDN393281:HDN393283 HNJ393281:HNJ393283 HXF393281:HXF393283 IHB393281:IHB393283 IQX393281:IQX393283 JAT393281:JAT393283 JKP393281:JKP393283 JUL393281:JUL393283 KEH393281:KEH393283 KOD393281:KOD393283 KXZ393281:KXZ393283 LHV393281:LHV393283 LRR393281:LRR393283 MBN393281:MBN393283 MLJ393281:MLJ393283 MVF393281:MVF393283 NFB393281:NFB393283 NOX393281:NOX393283 NYT393281:NYT393283 OIP393281:OIP393283 OSL393281:OSL393283 PCH393281:PCH393283 PMD393281:PMD393283 PVZ393281:PVZ393283 QFV393281:QFV393283 QPR393281:QPR393283 QZN393281:QZN393283 RJJ393281:RJJ393283 RTF393281:RTF393283 SDB393281:SDB393283 SMX393281:SMX393283 SWT393281:SWT393283 TGP393281:TGP393283 TQL393281:TQL393283 UAH393281:UAH393283 UKD393281:UKD393283 UTZ393281:UTZ393283 VDV393281:VDV393283 VNR393281:VNR393283 VXN393281:VXN393283 WHJ393281:WHJ393283 WRF393281:WRF393283 D458817:D458819 ET458817:ET458819 OP458817:OP458819 YL458817:YL458819 AIH458817:AIH458819 ASD458817:ASD458819 BBZ458817:BBZ458819 BLV458817:BLV458819 BVR458817:BVR458819 CFN458817:CFN458819 CPJ458817:CPJ458819 CZF458817:CZF458819 DJB458817:DJB458819 DSX458817:DSX458819 ECT458817:ECT458819 EMP458817:EMP458819 EWL458817:EWL458819 FGH458817:FGH458819 FQD458817:FQD458819 FZZ458817:FZZ458819 GJV458817:GJV458819 GTR458817:GTR458819 HDN458817:HDN458819 HNJ458817:HNJ458819 HXF458817:HXF458819 IHB458817:IHB458819 IQX458817:IQX458819 JAT458817:JAT458819 JKP458817:JKP458819 JUL458817:JUL458819 KEH458817:KEH458819 KOD458817:KOD458819 KXZ458817:KXZ458819 LHV458817:LHV458819 LRR458817:LRR458819 MBN458817:MBN458819 MLJ458817:MLJ458819 MVF458817:MVF458819 NFB458817:NFB458819 NOX458817:NOX458819 NYT458817:NYT458819 OIP458817:OIP458819 OSL458817:OSL458819 PCH458817:PCH458819 PMD458817:PMD458819 PVZ458817:PVZ458819 QFV458817:QFV458819 QPR458817:QPR458819 QZN458817:QZN458819 RJJ458817:RJJ458819 RTF458817:RTF458819 SDB458817:SDB458819 SMX458817:SMX458819 SWT458817:SWT458819 TGP458817:TGP458819 TQL458817:TQL458819 UAH458817:UAH458819 UKD458817:UKD458819 UTZ458817:UTZ458819 VDV458817:VDV458819 VNR458817:VNR458819 VXN458817:VXN458819 WHJ458817:WHJ458819 WRF458817:WRF458819 D524353:D524355 ET524353:ET524355 OP524353:OP524355 YL524353:YL524355 AIH524353:AIH524355 ASD524353:ASD524355 BBZ524353:BBZ524355 BLV524353:BLV524355 BVR524353:BVR524355 CFN524353:CFN524355 CPJ524353:CPJ524355 CZF524353:CZF524355 DJB524353:DJB524355 DSX524353:DSX524355 ECT524353:ECT524355 EMP524353:EMP524355 EWL524353:EWL524355 FGH524353:FGH524355 FQD524353:FQD524355 FZZ524353:FZZ524355 GJV524353:GJV524355 GTR524353:GTR524355 HDN524353:HDN524355 HNJ524353:HNJ524355 HXF524353:HXF524355 IHB524353:IHB524355 IQX524353:IQX524355 JAT524353:JAT524355 JKP524353:JKP524355 JUL524353:JUL524355 KEH524353:KEH524355 KOD524353:KOD524355 KXZ524353:KXZ524355 LHV524353:LHV524355 LRR524353:LRR524355 MBN524353:MBN524355 MLJ524353:MLJ524355 MVF524353:MVF524355 NFB524353:NFB524355 NOX524353:NOX524355 NYT524353:NYT524355 OIP524353:OIP524355 OSL524353:OSL524355 PCH524353:PCH524355 PMD524353:PMD524355 PVZ524353:PVZ524355 QFV524353:QFV524355 QPR524353:QPR524355 QZN524353:QZN524355 RJJ524353:RJJ524355 RTF524353:RTF524355 SDB524353:SDB524355 SMX524353:SMX524355 SWT524353:SWT524355 TGP524353:TGP524355 TQL524353:TQL524355 UAH524353:UAH524355 UKD524353:UKD524355 UTZ524353:UTZ524355 VDV524353:VDV524355 VNR524353:VNR524355 VXN524353:VXN524355 WHJ524353:WHJ524355 WRF524353:WRF524355 D589889:D589891 ET589889:ET589891 OP589889:OP589891 YL589889:YL589891 AIH589889:AIH589891 ASD589889:ASD589891 BBZ589889:BBZ589891 BLV589889:BLV589891 BVR589889:BVR589891 CFN589889:CFN589891 CPJ589889:CPJ589891 CZF589889:CZF589891 DJB589889:DJB589891 DSX589889:DSX589891 ECT589889:ECT589891 EMP589889:EMP589891 EWL589889:EWL589891 FGH589889:FGH589891 FQD589889:FQD589891 FZZ589889:FZZ589891 GJV589889:GJV589891 GTR589889:GTR589891 HDN589889:HDN589891 HNJ589889:HNJ589891 HXF589889:HXF589891 IHB589889:IHB589891 IQX589889:IQX589891 JAT589889:JAT589891 JKP589889:JKP589891 JUL589889:JUL589891 KEH589889:KEH589891 KOD589889:KOD589891 KXZ589889:KXZ589891 LHV589889:LHV589891 LRR589889:LRR589891 MBN589889:MBN589891 MLJ589889:MLJ589891 MVF589889:MVF589891 NFB589889:NFB589891 NOX589889:NOX589891 NYT589889:NYT589891 OIP589889:OIP589891 OSL589889:OSL589891 PCH589889:PCH589891 PMD589889:PMD589891 PVZ589889:PVZ589891 QFV589889:QFV589891 QPR589889:QPR589891 QZN589889:QZN589891 RJJ589889:RJJ589891 RTF589889:RTF589891 SDB589889:SDB589891 SMX589889:SMX589891 SWT589889:SWT589891 TGP589889:TGP589891 TQL589889:TQL589891 UAH589889:UAH589891 UKD589889:UKD589891 UTZ589889:UTZ589891 VDV589889:VDV589891 VNR589889:VNR589891 VXN589889:VXN589891 WHJ589889:WHJ589891 WRF589889:WRF589891 D655425:D655427 ET655425:ET655427 OP655425:OP655427 YL655425:YL655427 AIH655425:AIH655427 ASD655425:ASD655427 BBZ655425:BBZ655427 BLV655425:BLV655427 BVR655425:BVR655427 CFN655425:CFN655427 CPJ655425:CPJ655427 CZF655425:CZF655427 DJB655425:DJB655427 DSX655425:DSX655427 ECT655425:ECT655427 EMP655425:EMP655427 EWL655425:EWL655427 FGH655425:FGH655427 FQD655425:FQD655427 FZZ655425:FZZ655427 GJV655425:GJV655427 GTR655425:GTR655427 HDN655425:HDN655427 HNJ655425:HNJ655427 HXF655425:HXF655427 IHB655425:IHB655427 IQX655425:IQX655427 JAT655425:JAT655427 JKP655425:JKP655427 JUL655425:JUL655427 KEH655425:KEH655427 KOD655425:KOD655427 KXZ655425:KXZ655427 LHV655425:LHV655427 LRR655425:LRR655427 MBN655425:MBN655427 MLJ655425:MLJ655427 MVF655425:MVF655427 NFB655425:NFB655427 NOX655425:NOX655427 NYT655425:NYT655427 OIP655425:OIP655427 OSL655425:OSL655427 PCH655425:PCH655427 PMD655425:PMD655427 PVZ655425:PVZ655427 QFV655425:QFV655427 QPR655425:QPR655427 QZN655425:QZN655427 RJJ655425:RJJ655427 RTF655425:RTF655427 SDB655425:SDB655427 SMX655425:SMX655427 SWT655425:SWT655427 TGP655425:TGP655427 TQL655425:TQL655427 UAH655425:UAH655427 UKD655425:UKD655427 UTZ655425:UTZ655427 VDV655425:VDV655427 VNR655425:VNR655427 VXN655425:VXN655427 WHJ655425:WHJ655427 WRF655425:WRF655427 D720961:D720963 ET720961:ET720963 OP720961:OP720963 YL720961:YL720963 AIH720961:AIH720963 ASD720961:ASD720963 BBZ720961:BBZ720963 BLV720961:BLV720963 BVR720961:BVR720963 CFN720961:CFN720963 CPJ720961:CPJ720963 CZF720961:CZF720963 DJB720961:DJB720963 DSX720961:DSX720963 ECT720961:ECT720963 EMP720961:EMP720963 EWL720961:EWL720963 FGH720961:FGH720963 FQD720961:FQD720963 FZZ720961:FZZ720963 GJV720961:GJV720963 GTR720961:GTR720963 HDN720961:HDN720963 HNJ720961:HNJ720963 HXF720961:HXF720963 IHB720961:IHB720963 IQX720961:IQX720963 JAT720961:JAT720963 JKP720961:JKP720963 JUL720961:JUL720963 KEH720961:KEH720963 KOD720961:KOD720963 KXZ720961:KXZ720963 LHV720961:LHV720963 LRR720961:LRR720963 MBN720961:MBN720963 MLJ720961:MLJ720963 MVF720961:MVF720963 NFB720961:NFB720963 NOX720961:NOX720963 NYT720961:NYT720963 OIP720961:OIP720963 OSL720961:OSL720963 PCH720961:PCH720963 PMD720961:PMD720963 PVZ720961:PVZ720963 QFV720961:QFV720963 QPR720961:QPR720963 QZN720961:QZN720963 RJJ720961:RJJ720963 RTF720961:RTF720963 SDB720961:SDB720963 SMX720961:SMX720963 SWT720961:SWT720963 TGP720961:TGP720963 TQL720961:TQL720963 UAH720961:UAH720963 UKD720961:UKD720963 UTZ720961:UTZ720963 VDV720961:VDV720963 VNR720961:VNR720963 VXN720961:VXN720963 WHJ720961:WHJ720963 WRF720961:WRF720963 D786497:D786499 ET786497:ET786499 OP786497:OP786499 YL786497:YL786499 AIH786497:AIH786499 ASD786497:ASD786499 BBZ786497:BBZ786499 BLV786497:BLV786499 BVR786497:BVR786499 CFN786497:CFN786499 CPJ786497:CPJ786499 CZF786497:CZF786499 DJB786497:DJB786499 DSX786497:DSX786499 ECT786497:ECT786499 EMP786497:EMP786499 EWL786497:EWL786499 FGH786497:FGH786499 FQD786497:FQD786499 FZZ786497:FZZ786499 GJV786497:GJV786499 GTR786497:GTR786499 HDN786497:HDN786499 HNJ786497:HNJ786499 HXF786497:HXF786499 IHB786497:IHB786499 IQX786497:IQX786499 JAT786497:JAT786499 JKP786497:JKP786499 JUL786497:JUL786499 KEH786497:KEH786499 KOD786497:KOD786499 KXZ786497:KXZ786499 LHV786497:LHV786499 LRR786497:LRR786499 MBN786497:MBN786499 MLJ786497:MLJ786499 MVF786497:MVF786499 NFB786497:NFB786499 NOX786497:NOX786499 NYT786497:NYT786499 OIP786497:OIP786499 OSL786497:OSL786499 PCH786497:PCH786499 PMD786497:PMD786499 PVZ786497:PVZ786499 QFV786497:QFV786499 QPR786497:QPR786499 QZN786497:QZN786499 RJJ786497:RJJ786499 RTF786497:RTF786499 SDB786497:SDB786499 SMX786497:SMX786499 SWT786497:SWT786499 TGP786497:TGP786499 TQL786497:TQL786499 UAH786497:UAH786499 UKD786497:UKD786499 UTZ786497:UTZ786499 VDV786497:VDV786499 VNR786497:VNR786499 VXN786497:VXN786499 WHJ786497:WHJ786499 WRF786497:WRF786499 D852033:D852035 ET852033:ET852035 OP852033:OP852035 YL852033:YL852035 AIH852033:AIH852035 ASD852033:ASD852035 BBZ852033:BBZ852035 BLV852033:BLV852035 BVR852033:BVR852035 CFN852033:CFN852035 CPJ852033:CPJ852035 CZF852033:CZF852035 DJB852033:DJB852035 DSX852033:DSX852035 ECT852033:ECT852035 EMP852033:EMP852035 EWL852033:EWL852035 FGH852033:FGH852035 FQD852033:FQD852035 FZZ852033:FZZ852035 GJV852033:GJV852035 GTR852033:GTR852035 HDN852033:HDN852035 HNJ852033:HNJ852035 HXF852033:HXF852035 IHB852033:IHB852035 IQX852033:IQX852035 JAT852033:JAT852035 JKP852033:JKP852035 JUL852033:JUL852035 KEH852033:KEH852035 KOD852033:KOD852035 KXZ852033:KXZ852035 LHV852033:LHV852035 LRR852033:LRR852035 MBN852033:MBN852035 MLJ852033:MLJ852035 MVF852033:MVF852035 NFB852033:NFB852035 NOX852033:NOX852035 NYT852033:NYT852035 OIP852033:OIP852035 OSL852033:OSL852035 PCH852033:PCH852035 PMD852033:PMD852035 PVZ852033:PVZ852035 QFV852033:QFV852035 QPR852033:QPR852035 QZN852033:QZN852035 RJJ852033:RJJ852035 RTF852033:RTF852035 SDB852033:SDB852035 SMX852033:SMX852035 SWT852033:SWT852035 TGP852033:TGP852035 TQL852033:TQL852035 UAH852033:UAH852035 UKD852033:UKD852035 UTZ852033:UTZ852035 VDV852033:VDV852035 VNR852033:VNR852035 VXN852033:VXN852035 WHJ852033:WHJ852035 WRF852033:WRF852035 D917569:D917571 ET917569:ET917571 OP917569:OP917571 YL917569:YL917571 AIH917569:AIH917571 ASD917569:ASD917571 BBZ917569:BBZ917571 BLV917569:BLV917571 BVR917569:BVR917571 CFN917569:CFN917571 CPJ917569:CPJ917571 CZF917569:CZF917571 DJB917569:DJB917571 DSX917569:DSX917571 ECT917569:ECT917571 EMP917569:EMP917571 EWL917569:EWL917571 FGH917569:FGH917571 FQD917569:FQD917571 FZZ917569:FZZ917571 GJV917569:GJV917571 GTR917569:GTR917571 HDN917569:HDN917571 HNJ917569:HNJ917571 HXF917569:HXF917571 IHB917569:IHB917571 IQX917569:IQX917571 JAT917569:JAT917571 JKP917569:JKP917571 JUL917569:JUL917571 KEH917569:KEH917571 KOD917569:KOD917571 KXZ917569:KXZ917571 LHV917569:LHV917571 LRR917569:LRR917571 MBN917569:MBN917571 MLJ917569:MLJ917571 MVF917569:MVF917571 NFB917569:NFB917571 NOX917569:NOX917571 NYT917569:NYT917571 OIP917569:OIP917571 OSL917569:OSL917571 PCH917569:PCH917571 PMD917569:PMD917571 PVZ917569:PVZ917571 QFV917569:QFV917571 QPR917569:QPR917571 QZN917569:QZN917571 RJJ917569:RJJ917571 RTF917569:RTF917571 SDB917569:SDB917571 SMX917569:SMX917571 SWT917569:SWT917571 TGP917569:TGP917571 TQL917569:TQL917571 UAH917569:UAH917571 UKD917569:UKD917571 UTZ917569:UTZ917571 VDV917569:VDV917571 VNR917569:VNR917571 VXN917569:VXN917571 WHJ917569:WHJ917571 WRF917569:WRF917571 D983105:D983107 ET983105:ET983107 OP983105:OP983107 YL983105:YL983107 AIH983105:AIH983107 ASD983105:ASD983107 BBZ983105:BBZ983107 BLV983105:BLV983107 BVR983105:BVR983107 CFN983105:CFN983107 CPJ983105:CPJ983107 CZF983105:CZF983107 DJB983105:DJB983107 DSX983105:DSX983107 ECT983105:ECT983107 EMP983105:EMP983107 EWL983105:EWL983107 FGH983105:FGH983107 FQD983105:FQD983107 FZZ983105:FZZ983107 GJV983105:GJV983107 GTR983105:GTR983107 HDN983105:HDN983107 HNJ983105:HNJ983107 HXF983105:HXF983107 IHB983105:IHB983107 IQX983105:IQX983107 JAT983105:JAT983107 JKP983105:JKP983107 JUL983105:JUL983107 KEH983105:KEH983107 KOD983105:KOD983107 KXZ983105:KXZ983107 LHV983105:LHV983107 LRR983105:LRR983107 MBN983105:MBN983107 MLJ983105:MLJ983107 MVF983105:MVF983107 NFB983105:NFB983107 NOX983105:NOX983107 NYT983105:NYT983107 OIP983105:OIP983107 OSL983105:OSL983107 PCH983105:PCH983107 PMD983105:PMD983107 PVZ983105:PVZ983107 QFV983105:QFV983107 QPR983105:QPR983107 QZN983105:QZN983107 RJJ983105:RJJ983107 RTF983105:RTF983107 SDB983105:SDB983107 SMX983105:SMX983107 SWT983105:SWT983107 TGP983105:TGP983107 TQL983105:TQL983107 UAH983105:UAH983107 UKD983105:UKD983107 UTZ983105:UTZ983107 VDV983105:VDV983107 VNR983105:VNR983107 VXN983105:VXN983107 WHJ983105:WHJ983107 WRF983105:WRF983107 D78:D80 ET78:ET80 OP78:OP80 YL78:YL80 AIH78:AIH80 ASD78:ASD80 BBZ78:BBZ80 BLV78:BLV80 BVR78:BVR80 CFN78:CFN80 CPJ78:CPJ80 CZF78:CZF80 DJB78:DJB80 DSX78:DSX80 ECT78:ECT80 EMP78:EMP80 EWL78:EWL80 FGH78:FGH80 FQD78:FQD80 FZZ78:FZZ80 GJV78:GJV80 GTR78:GTR80 HDN78:HDN80 HNJ78:HNJ80 HXF78:HXF80 IHB78:IHB80 IQX78:IQX80 JAT78:JAT80 JKP78:JKP80 JUL78:JUL80 KEH78:KEH80 KOD78:KOD80 KXZ78:KXZ80 LHV78:LHV80 LRR78:LRR80 MBN78:MBN80 MLJ78:MLJ80 MVF78:MVF80 NFB78:NFB80 NOX78:NOX80 NYT78:NYT80 OIP78:OIP80 OSL78:OSL80 PCH78:PCH80 PMD78:PMD80 PVZ78:PVZ80 QFV78:QFV80 QPR78:QPR80 QZN78:QZN80 RJJ78:RJJ80 RTF78:RTF80 SDB78:SDB80 SMX78:SMX80 SWT78:SWT80 TGP78:TGP80 TQL78:TQL80 UAH78:UAH80 UKD78:UKD80 UTZ78:UTZ80 VDV78:VDV80 VNR78:VNR80 VXN78:VXN80 WHJ78:WHJ80 WRF78:WRF80 D65612:D65614 ET65612:ET65614 OP65612:OP65614 YL65612:YL65614 AIH65612:AIH65614 ASD65612:ASD65614 BBZ65612:BBZ65614 BLV65612:BLV65614 BVR65612:BVR65614 CFN65612:CFN65614 CPJ65612:CPJ65614 CZF65612:CZF65614 DJB65612:DJB65614 DSX65612:DSX65614 ECT65612:ECT65614 EMP65612:EMP65614 EWL65612:EWL65614 FGH65612:FGH65614 FQD65612:FQD65614 FZZ65612:FZZ65614 GJV65612:GJV65614 GTR65612:GTR65614 HDN65612:HDN65614 HNJ65612:HNJ65614 HXF65612:HXF65614 IHB65612:IHB65614 IQX65612:IQX65614 JAT65612:JAT65614 JKP65612:JKP65614 JUL65612:JUL65614 KEH65612:KEH65614 KOD65612:KOD65614 KXZ65612:KXZ65614 LHV65612:LHV65614 LRR65612:LRR65614 MBN65612:MBN65614 MLJ65612:MLJ65614 MVF65612:MVF65614 NFB65612:NFB65614 NOX65612:NOX65614 NYT65612:NYT65614 OIP65612:OIP65614 OSL65612:OSL65614 PCH65612:PCH65614 PMD65612:PMD65614 PVZ65612:PVZ65614 QFV65612:QFV65614 QPR65612:QPR65614 QZN65612:QZN65614 RJJ65612:RJJ65614 RTF65612:RTF65614 SDB65612:SDB65614 SMX65612:SMX65614 SWT65612:SWT65614 TGP65612:TGP65614 TQL65612:TQL65614 UAH65612:UAH65614 UKD65612:UKD65614 UTZ65612:UTZ65614 VDV65612:VDV65614 VNR65612:VNR65614 VXN65612:VXN65614 WHJ65612:WHJ65614 WRF65612:WRF65614 D131148:D131150 ET131148:ET131150 OP131148:OP131150 YL131148:YL131150 AIH131148:AIH131150 ASD131148:ASD131150 BBZ131148:BBZ131150 BLV131148:BLV131150 BVR131148:BVR131150 CFN131148:CFN131150 CPJ131148:CPJ131150 CZF131148:CZF131150 DJB131148:DJB131150 DSX131148:DSX131150 ECT131148:ECT131150 EMP131148:EMP131150 EWL131148:EWL131150 FGH131148:FGH131150 FQD131148:FQD131150 FZZ131148:FZZ131150 GJV131148:GJV131150 GTR131148:GTR131150 HDN131148:HDN131150 HNJ131148:HNJ131150 HXF131148:HXF131150 IHB131148:IHB131150 IQX131148:IQX131150 JAT131148:JAT131150 JKP131148:JKP131150 JUL131148:JUL131150 KEH131148:KEH131150 KOD131148:KOD131150 KXZ131148:KXZ131150 LHV131148:LHV131150 LRR131148:LRR131150 MBN131148:MBN131150 MLJ131148:MLJ131150 MVF131148:MVF131150 NFB131148:NFB131150 NOX131148:NOX131150 NYT131148:NYT131150 OIP131148:OIP131150 OSL131148:OSL131150 PCH131148:PCH131150 PMD131148:PMD131150 PVZ131148:PVZ131150 QFV131148:QFV131150 QPR131148:QPR131150 QZN131148:QZN131150 RJJ131148:RJJ131150 RTF131148:RTF131150 SDB131148:SDB131150 SMX131148:SMX131150 SWT131148:SWT131150 TGP131148:TGP131150 TQL131148:TQL131150 UAH131148:UAH131150 UKD131148:UKD131150 UTZ131148:UTZ131150 VDV131148:VDV131150 VNR131148:VNR131150 VXN131148:VXN131150 WHJ131148:WHJ131150 WRF131148:WRF131150 D196684:D196686 ET196684:ET196686 OP196684:OP196686 YL196684:YL196686 AIH196684:AIH196686 ASD196684:ASD196686 BBZ196684:BBZ196686 BLV196684:BLV196686 BVR196684:BVR196686 CFN196684:CFN196686 CPJ196684:CPJ196686 CZF196684:CZF196686 DJB196684:DJB196686 DSX196684:DSX196686 ECT196684:ECT196686 EMP196684:EMP196686 EWL196684:EWL196686 FGH196684:FGH196686 FQD196684:FQD196686 FZZ196684:FZZ196686 GJV196684:GJV196686 GTR196684:GTR196686 HDN196684:HDN196686 HNJ196684:HNJ196686 HXF196684:HXF196686 IHB196684:IHB196686 IQX196684:IQX196686 JAT196684:JAT196686 JKP196684:JKP196686 JUL196684:JUL196686 KEH196684:KEH196686 KOD196684:KOD196686 KXZ196684:KXZ196686 LHV196684:LHV196686 LRR196684:LRR196686 MBN196684:MBN196686 MLJ196684:MLJ196686 MVF196684:MVF196686 NFB196684:NFB196686 NOX196684:NOX196686 NYT196684:NYT196686 OIP196684:OIP196686 OSL196684:OSL196686 PCH196684:PCH196686 PMD196684:PMD196686 PVZ196684:PVZ196686 QFV196684:QFV196686 QPR196684:QPR196686 QZN196684:QZN196686 RJJ196684:RJJ196686 RTF196684:RTF196686 SDB196684:SDB196686 SMX196684:SMX196686 SWT196684:SWT196686 TGP196684:TGP196686 TQL196684:TQL196686 UAH196684:UAH196686 UKD196684:UKD196686 UTZ196684:UTZ196686 VDV196684:VDV196686 VNR196684:VNR196686 VXN196684:VXN196686 WHJ196684:WHJ196686 WRF196684:WRF196686 D262220:D262222 ET262220:ET262222 OP262220:OP262222 YL262220:YL262222 AIH262220:AIH262222 ASD262220:ASD262222 BBZ262220:BBZ262222 BLV262220:BLV262222 BVR262220:BVR262222 CFN262220:CFN262222 CPJ262220:CPJ262222 CZF262220:CZF262222 DJB262220:DJB262222 DSX262220:DSX262222 ECT262220:ECT262222 EMP262220:EMP262222 EWL262220:EWL262222 FGH262220:FGH262222 FQD262220:FQD262222 FZZ262220:FZZ262222 GJV262220:GJV262222 GTR262220:GTR262222 HDN262220:HDN262222 HNJ262220:HNJ262222 HXF262220:HXF262222 IHB262220:IHB262222 IQX262220:IQX262222 JAT262220:JAT262222 JKP262220:JKP262222 JUL262220:JUL262222 KEH262220:KEH262222 KOD262220:KOD262222 KXZ262220:KXZ262222 LHV262220:LHV262222 LRR262220:LRR262222 MBN262220:MBN262222 MLJ262220:MLJ262222 MVF262220:MVF262222 NFB262220:NFB262222 NOX262220:NOX262222 NYT262220:NYT262222 OIP262220:OIP262222 OSL262220:OSL262222 PCH262220:PCH262222 PMD262220:PMD262222 PVZ262220:PVZ262222 QFV262220:QFV262222 QPR262220:QPR262222 QZN262220:QZN262222 RJJ262220:RJJ262222 RTF262220:RTF262222 SDB262220:SDB262222 SMX262220:SMX262222 SWT262220:SWT262222 TGP262220:TGP262222 TQL262220:TQL262222 UAH262220:UAH262222 UKD262220:UKD262222 UTZ262220:UTZ262222 VDV262220:VDV262222 VNR262220:VNR262222 VXN262220:VXN262222 WHJ262220:WHJ262222 WRF262220:WRF262222 D327756:D327758 ET327756:ET327758 OP327756:OP327758 YL327756:YL327758 AIH327756:AIH327758 ASD327756:ASD327758 BBZ327756:BBZ327758 BLV327756:BLV327758 BVR327756:BVR327758 CFN327756:CFN327758 CPJ327756:CPJ327758 CZF327756:CZF327758 DJB327756:DJB327758 DSX327756:DSX327758 ECT327756:ECT327758 EMP327756:EMP327758 EWL327756:EWL327758 FGH327756:FGH327758 FQD327756:FQD327758 FZZ327756:FZZ327758 GJV327756:GJV327758 GTR327756:GTR327758 HDN327756:HDN327758 HNJ327756:HNJ327758 HXF327756:HXF327758 IHB327756:IHB327758 IQX327756:IQX327758 JAT327756:JAT327758 JKP327756:JKP327758 JUL327756:JUL327758 KEH327756:KEH327758 KOD327756:KOD327758 KXZ327756:KXZ327758 LHV327756:LHV327758 LRR327756:LRR327758 MBN327756:MBN327758 MLJ327756:MLJ327758 MVF327756:MVF327758 NFB327756:NFB327758 NOX327756:NOX327758 NYT327756:NYT327758 OIP327756:OIP327758 OSL327756:OSL327758 PCH327756:PCH327758 PMD327756:PMD327758 PVZ327756:PVZ327758 QFV327756:QFV327758 QPR327756:QPR327758 QZN327756:QZN327758 RJJ327756:RJJ327758 RTF327756:RTF327758 SDB327756:SDB327758 SMX327756:SMX327758 SWT327756:SWT327758 TGP327756:TGP327758 TQL327756:TQL327758 UAH327756:UAH327758 UKD327756:UKD327758 UTZ327756:UTZ327758 VDV327756:VDV327758 VNR327756:VNR327758 VXN327756:VXN327758 WHJ327756:WHJ327758 WRF327756:WRF327758 D393292:D393294 ET393292:ET393294 OP393292:OP393294 YL393292:YL393294 AIH393292:AIH393294 ASD393292:ASD393294 BBZ393292:BBZ393294 BLV393292:BLV393294 BVR393292:BVR393294 CFN393292:CFN393294 CPJ393292:CPJ393294 CZF393292:CZF393294 DJB393292:DJB393294 DSX393292:DSX393294 ECT393292:ECT393294 EMP393292:EMP393294 EWL393292:EWL393294 FGH393292:FGH393294 FQD393292:FQD393294 FZZ393292:FZZ393294 GJV393292:GJV393294 GTR393292:GTR393294 HDN393292:HDN393294 HNJ393292:HNJ393294 HXF393292:HXF393294 IHB393292:IHB393294 IQX393292:IQX393294 JAT393292:JAT393294 JKP393292:JKP393294 JUL393292:JUL393294 KEH393292:KEH393294 KOD393292:KOD393294 KXZ393292:KXZ393294 LHV393292:LHV393294 LRR393292:LRR393294 MBN393292:MBN393294 MLJ393292:MLJ393294 MVF393292:MVF393294 NFB393292:NFB393294 NOX393292:NOX393294 NYT393292:NYT393294 OIP393292:OIP393294 OSL393292:OSL393294 PCH393292:PCH393294 PMD393292:PMD393294 PVZ393292:PVZ393294 QFV393292:QFV393294 QPR393292:QPR393294 QZN393292:QZN393294 RJJ393292:RJJ393294 RTF393292:RTF393294 SDB393292:SDB393294 SMX393292:SMX393294 SWT393292:SWT393294 TGP393292:TGP393294 TQL393292:TQL393294 UAH393292:UAH393294 UKD393292:UKD393294 UTZ393292:UTZ393294 VDV393292:VDV393294 VNR393292:VNR393294 VXN393292:VXN393294 WHJ393292:WHJ393294 WRF393292:WRF393294 D458828:D458830 ET458828:ET458830 OP458828:OP458830 YL458828:YL458830 AIH458828:AIH458830 ASD458828:ASD458830 BBZ458828:BBZ458830 BLV458828:BLV458830 BVR458828:BVR458830 CFN458828:CFN458830 CPJ458828:CPJ458830 CZF458828:CZF458830 DJB458828:DJB458830 DSX458828:DSX458830 ECT458828:ECT458830 EMP458828:EMP458830 EWL458828:EWL458830 FGH458828:FGH458830 FQD458828:FQD458830 FZZ458828:FZZ458830 GJV458828:GJV458830 GTR458828:GTR458830 HDN458828:HDN458830 HNJ458828:HNJ458830 HXF458828:HXF458830 IHB458828:IHB458830 IQX458828:IQX458830 JAT458828:JAT458830 JKP458828:JKP458830 JUL458828:JUL458830 KEH458828:KEH458830 KOD458828:KOD458830 KXZ458828:KXZ458830 LHV458828:LHV458830 LRR458828:LRR458830 MBN458828:MBN458830 MLJ458828:MLJ458830 MVF458828:MVF458830 NFB458828:NFB458830 NOX458828:NOX458830 NYT458828:NYT458830 OIP458828:OIP458830 OSL458828:OSL458830 PCH458828:PCH458830 PMD458828:PMD458830 PVZ458828:PVZ458830 QFV458828:QFV458830 QPR458828:QPR458830 QZN458828:QZN458830 RJJ458828:RJJ458830 RTF458828:RTF458830 SDB458828:SDB458830 SMX458828:SMX458830 SWT458828:SWT458830 TGP458828:TGP458830 TQL458828:TQL458830 UAH458828:UAH458830 UKD458828:UKD458830 UTZ458828:UTZ458830 VDV458828:VDV458830 VNR458828:VNR458830 VXN458828:VXN458830 WHJ458828:WHJ458830 WRF458828:WRF458830 D524364:D524366 ET524364:ET524366 OP524364:OP524366 YL524364:YL524366 AIH524364:AIH524366 ASD524364:ASD524366 BBZ524364:BBZ524366 BLV524364:BLV524366 BVR524364:BVR524366 CFN524364:CFN524366 CPJ524364:CPJ524366 CZF524364:CZF524366 DJB524364:DJB524366 DSX524364:DSX524366 ECT524364:ECT524366 EMP524364:EMP524366 EWL524364:EWL524366 FGH524364:FGH524366 FQD524364:FQD524366 FZZ524364:FZZ524366 GJV524364:GJV524366 GTR524364:GTR524366 HDN524364:HDN524366 HNJ524364:HNJ524366 HXF524364:HXF524366 IHB524364:IHB524366 IQX524364:IQX524366 JAT524364:JAT524366 JKP524364:JKP524366 JUL524364:JUL524366 KEH524364:KEH524366 KOD524364:KOD524366 KXZ524364:KXZ524366 LHV524364:LHV524366 LRR524364:LRR524366 MBN524364:MBN524366 MLJ524364:MLJ524366 MVF524364:MVF524366 NFB524364:NFB524366 NOX524364:NOX524366 NYT524364:NYT524366 OIP524364:OIP524366 OSL524364:OSL524366 PCH524364:PCH524366 PMD524364:PMD524366 PVZ524364:PVZ524366 QFV524364:QFV524366 QPR524364:QPR524366 QZN524364:QZN524366 RJJ524364:RJJ524366 RTF524364:RTF524366 SDB524364:SDB524366 SMX524364:SMX524366 SWT524364:SWT524366 TGP524364:TGP524366 TQL524364:TQL524366 UAH524364:UAH524366 UKD524364:UKD524366 UTZ524364:UTZ524366 VDV524364:VDV524366 VNR524364:VNR524366 VXN524364:VXN524366 WHJ524364:WHJ524366 WRF524364:WRF524366 D589900:D589902 ET589900:ET589902 OP589900:OP589902 YL589900:YL589902 AIH589900:AIH589902 ASD589900:ASD589902 BBZ589900:BBZ589902 BLV589900:BLV589902 BVR589900:BVR589902 CFN589900:CFN589902 CPJ589900:CPJ589902 CZF589900:CZF589902 DJB589900:DJB589902 DSX589900:DSX589902 ECT589900:ECT589902 EMP589900:EMP589902 EWL589900:EWL589902 FGH589900:FGH589902 FQD589900:FQD589902 FZZ589900:FZZ589902 GJV589900:GJV589902 GTR589900:GTR589902 HDN589900:HDN589902 HNJ589900:HNJ589902 HXF589900:HXF589902 IHB589900:IHB589902 IQX589900:IQX589902 JAT589900:JAT589902 JKP589900:JKP589902 JUL589900:JUL589902 KEH589900:KEH589902 KOD589900:KOD589902 KXZ589900:KXZ589902 LHV589900:LHV589902 LRR589900:LRR589902 MBN589900:MBN589902 MLJ589900:MLJ589902 MVF589900:MVF589902 NFB589900:NFB589902 NOX589900:NOX589902 NYT589900:NYT589902 OIP589900:OIP589902 OSL589900:OSL589902 PCH589900:PCH589902 PMD589900:PMD589902 PVZ589900:PVZ589902 QFV589900:QFV589902 QPR589900:QPR589902 QZN589900:QZN589902 RJJ589900:RJJ589902 RTF589900:RTF589902 SDB589900:SDB589902 SMX589900:SMX589902 SWT589900:SWT589902 TGP589900:TGP589902 TQL589900:TQL589902 UAH589900:UAH589902 UKD589900:UKD589902 UTZ589900:UTZ589902 VDV589900:VDV589902 VNR589900:VNR589902 VXN589900:VXN589902 WHJ589900:WHJ589902 WRF589900:WRF589902 D655436:D655438 ET655436:ET655438 OP655436:OP655438 YL655436:YL655438 AIH655436:AIH655438 ASD655436:ASD655438 BBZ655436:BBZ655438 BLV655436:BLV655438 BVR655436:BVR655438 CFN655436:CFN655438 CPJ655436:CPJ655438 CZF655436:CZF655438 DJB655436:DJB655438 DSX655436:DSX655438 ECT655436:ECT655438 EMP655436:EMP655438 EWL655436:EWL655438 FGH655436:FGH655438 FQD655436:FQD655438 FZZ655436:FZZ655438 GJV655436:GJV655438 GTR655436:GTR655438 HDN655436:HDN655438 HNJ655436:HNJ655438 HXF655436:HXF655438 IHB655436:IHB655438 IQX655436:IQX655438 JAT655436:JAT655438 JKP655436:JKP655438 JUL655436:JUL655438 KEH655436:KEH655438 KOD655436:KOD655438 KXZ655436:KXZ655438 LHV655436:LHV655438 LRR655436:LRR655438 MBN655436:MBN655438 MLJ655436:MLJ655438 MVF655436:MVF655438 NFB655436:NFB655438 NOX655436:NOX655438 NYT655436:NYT655438 OIP655436:OIP655438 OSL655436:OSL655438 PCH655436:PCH655438 PMD655436:PMD655438 PVZ655436:PVZ655438 QFV655436:QFV655438 QPR655436:QPR655438 QZN655436:QZN655438 RJJ655436:RJJ655438 RTF655436:RTF655438 SDB655436:SDB655438 SMX655436:SMX655438 SWT655436:SWT655438 TGP655436:TGP655438 TQL655436:TQL655438 UAH655436:UAH655438 UKD655436:UKD655438 UTZ655436:UTZ655438 VDV655436:VDV655438 VNR655436:VNR655438 VXN655436:VXN655438 WHJ655436:WHJ655438 WRF655436:WRF655438 D720972:D720974 ET720972:ET720974 OP720972:OP720974 YL720972:YL720974 AIH720972:AIH720974 ASD720972:ASD720974 BBZ720972:BBZ720974 BLV720972:BLV720974 BVR720972:BVR720974 CFN720972:CFN720974 CPJ720972:CPJ720974 CZF720972:CZF720974 DJB720972:DJB720974 DSX720972:DSX720974 ECT720972:ECT720974 EMP720972:EMP720974 EWL720972:EWL720974 FGH720972:FGH720974 FQD720972:FQD720974 FZZ720972:FZZ720974 GJV720972:GJV720974 GTR720972:GTR720974 HDN720972:HDN720974 HNJ720972:HNJ720974 HXF720972:HXF720974 IHB720972:IHB720974 IQX720972:IQX720974 JAT720972:JAT720974 JKP720972:JKP720974 JUL720972:JUL720974 KEH720972:KEH720974 KOD720972:KOD720974 KXZ720972:KXZ720974 LHV720972:LHV720974 LRR720972:LRR720974 MBN720972:MBN720974 MLJ720972:MLJ720974 MVF720972:MVF720974 NFB720972:NFB720974 NOX720972:NOX720974 NYT720972:NYT720974 OIP720972:OIP720974 OSL720972:OSL720974 PCH720972:PCH720974 PMD720972:PMD720974 PVZ720972:PVZ720974 QFV720972:QFV720974 QPR720972:QPR720974 QZN720972:QZN720974 RJJ720972:RJJ720974 RTF720972:RTF720974 SDB720972:SDB720974 SMX720972:SMX720974 SWT720972:SWT720974 TGP720972:TGP720974 TQL720972:TQL720974 UAH720972:UAH720974 UKD720972:UKD720974 UTZ720972:UTZ720974 VDV720972:VDV720974 VNR720972:VNR720974 VXN720972:VXN720974 WHJ720972:WHJ720974 WRF720972:WRF720974 D786508:D786510 ET786508:ET786510 OP786508:OP786510 YL786508:YL786510 AIH786508:AIH786510 ASD786508:ASD786510 BBZ786508:BBZ786510 BLV786508:BLV786510 BVR786508:BVR786510 CFN786508:CFN786510 CPJ786508:CPJ786510 CZF786508:CZF786510 DJB786508:DJB786510 DSX786508:DSX786510 ECT786508:ECT786510 EMP786508:EMP786510 EWL786508:EWL786510 FGH786508:FGH786510 FQD786508:FQD786510 FZZ786508:FZZ786510 GJV786508:GJV786510 GTR786508:GTR786510 HDN786508:HDN786510 HNJ786508:HNJ786510 HXF786508:HXF786510 IHB786508:IHB786510 IQX786508:IQX786510 JAT786508:JAT786510 JKP786508:JKP786510 JUL786508:JUL786510 KEH786508:KEH786510 KOD786508:KOD786510 KXZ786508:KXZ786510 LHV786508:LHV786510 LRR786508:LRR786510 MBN786508:MBN786510 MLJ786508:MLJ786510 MVF786508:MVF786510 NFB786508:NFB786510 NOX786508:NOX786510 NYT786508:NYT786510 OIP786508:OIP786510 OSL786508:OSL786510 PCH786508:PCH786510 PMD786508:PMD786510 PVZ786508:PVZ786510 QFV786508:QFV786510 QPR786508:QPR786510 QZN786508:QZN786510 RJJ786508:RJJ786510 RTF786508:RTF786510 SDB786508:SDB786510 SMX786508:SMX786510 SWT786508:SWT786510 TGP786508:TGP786510 TQL786508:TQL786510 UAH786508:UAH786510 UKD786508:UKD786510 UTZ786508:UTZ786510 VDV786508:VDV786510 VNR786508:VNR786510 VXN786508:VXN786510 WHJ786508:WHJ786510 WRF786508:WRF786510 D852044:D852046 ET852044:ET852046 OP852044:OP852046 YL852044:YL852046 AIH852044:AIH852046 ASD852044:ASD852046 BBZ852044:BBZ852046 BLV852044:BLV852046 BVR852044:BVR852046 CFN852044:CFN852046 CPJ852044:CPJ852046 CZF852044:CZF852046 DJB852044:DJB852046 DSX852044:DSX852046 ECT852044:ECT852046 EMP852044:EMP852046 EWL852044:EWL852046 FGH852044:FGH852046 FQD852044:FQD852046 FZZ852044:FZZ852046 GJV852044:GJV852046 GTR852044:GTR852046 HDN852044:HDN852046 HNJ852044:HNJ852046 HXF852044:HXF852046 IHB852044:IHB852046 IQX852044:IQX852046 JAT852044:JAT852046 JKP852044:JKP852046 JUL852044:JUL852046 KEH852044:KEH852046 KOD852044:KOD852046 KXZ852044:KXZ852046 LHV852044:LHV852046 LRR852044:LRR852046 MBN852044:MBN852046 MLJ852044:MLJ852046 MVF852044:MVF852046 NFB852044:NFB852046 NOX852044:NOX852046 NYT852044:NYT852046 OIP852044:OIP852046 OSL852044:OSL852046 PCH852044:PCH852046 PMD852044:PMD852046 PVZ852044:PVZ852046 QFV852044:QFV852046 QPR852044:QPR852046 QZN852044:QZN852046 RJJ852044:RJJ852046 RTF852044:RTF852046 SDB852044:SDB852046 SMX852044:SMX852046 SWT852044:SWT852046 TGP852044:TGP852046 TQL852044:TQL852046 UAH852044:UAH852046 UKD852044:UKD852046 UTZ852044:UTZ852046 VDV852044:VDV852046 VNR852044:VNR852046 VXN852044:VXN852046 WHJ852044:WHJ852046 WRF852044:WRF852046 D917580:D917582 ET917580:ET917582 OP917580:OP917582 YL917580:YL917582 AIH917580:AIH917582 ASD917580:ASD917582 BBZ917580:BBZ917582 BLV917580:BLV917582 BVR917580:BVR917582 CFN917580:CFN917582 CPJ917580:CPJ917582 CZF917580:CZF917582 DJB917580:DJB917582 DSX917580:DSX917582 ECT917580:ECT917582 EMP917580:EMP917582 EWL917580:EWL917582 FGH917580:FGH917582 FQD917580:FQD917582 FZZ917580:FZZ917582 GJV917580:GJV917582 GTR917580:GTR917582 HDN917580:HDN917582 HNJ917580:HNJ917582 HXF917580:HXF917582 IHB917580:IHB917582 IQX917580:IQX917582 JAT917580:JAT917582 JKP917580:JKP917582 JUL917580:JUL917582 KEH917580:KEH917582 KOD917580:KOD917582 KXZ917580:KXZ917582 LHV917580:LHV917582 LRR917580:LRR917582 MBN917580:MBN917582 MLJ917580:MLJ917582 MVF917580:MVF917582 NFB917580:NFB917582 NOX917580:NOX917582 NYT917580:NYT917582 OIP917580:OIP917582 OSL917580:OSL917582 PCH917580:PCH917582 PMD917580:PMD917582 PVZ917580:PVZ917582 QFV917580:QFV917582 QPR917580:QPR917582 QZN917580:QZN917582 RJJ917580:RJJ917582 RTF917580:RTF917582 SDB917580:SDB917582 SMX917580:SMX917582 SWT917580:SWT917582 TGP917580:TGP917582 TQL917580:TQL917582 UAH917580:UAH917582 UKD917580:UKD917582 UTZ917580:UTZ917582 VDV917580:VDV917582 VNR917580:VNR917582 VXN917580:VXN917582 WHJ917580:WHJ917582 WRF917580:WRF917582 D983116:D983118 ET983116:ET983118 OP983116:OP983118 YL983116:YL983118 AIH983116:AIH983118 ASD983116:ASD983118 BBZ983116:BBZ983118 BLV983116:BLV983118 BVR983116:BVR983118 CFN983116:CFN983118 CPJ983116:CPJ983118 CZF983116:CZF983118 DJB983116:DJB983118 DSX983116:DSX983118 ECT983116:ECT983118 EMP983116:EMP983118 EWL983116:EWL983118 FGH983116:FGH983118 FQD983116:FQD983118 FZZ983116:FZZ983118 GJV983116:GJV983118 GTR983116:GTR983118 HDN983116:HDN983118 HNJ983116:HNJ983118 HXF983116:HXF983118 IHB983116:IHB983118 IQX983116:IQX983118 JAT983116:JAT983118 JKP983116:JKP983118 JUL983116:JUL983118 KEH983116:KEH983118 KOD983116:KOD983118 KXZ983116:KXZ983118 LHV983116:LHV983118 LRR983116:LRR983118 MBN983116:MBN983118 MLJ983116:MLJ983118 MVF983116:MVF983118 NFB983116:NFB983118 NOX983116:NOX983118 NYT983116:NYT983118 OIP983116:OIP983118 OSL983116:OSL983118 PCH983116:PCH983118 PMD983116:PMD983118 PVZ983116:PVZ983118 QFV983116:QFV983118 QPR983116:QPR983118 QZN983116:QZN983118 RJJ983116:RJJ983118 RTF983116:RTF983118 SDB983116:SDB983118 SMX983116:SMX983118 SWT983116:SWT983118 TGP983116:TGP983118 TQL983116:TQL983118 UAH983116:UAH983118 UKD983116:UKD983118 UTZ983116:UTZ983118 VDV983116:VDV983118 VNR983116:VNR983118 VXN983116:VXN983118 WHJ983116:WHJ983118 WRF983116:WRF983118 D102:D113 D65607:D65608 ET65607:ET65608 OP65607:OP65608 YL65607:YL65608 AIH65607:AIH65608 ASD65607:ASD65608 BBZ65607:BBZ65608 BLV65607:BLV65608 BVR65607:BVR65608 CFN65607:CFN65608 CPJ65607:CPJ65608 CZF65607:CZF65608 DJB65607:DJB65608 DSX65607:DSX65608 ECT65607:ECT65608 EMP65607:EMP65608 EWL65607:EWL65608 FGH65607:FGH65608 FQD65607:FQD65608 FZZ65607:FZZ65608 GJV65607:GJV65608 GTR65607:GTR65608 HDN65607:HDN65608 HNJ65607:HNJ65608 HXF65607:HXF65608 IHB65607:IHB65608 IQX65607:IQX65608 JAT65607:JAT65608 JKP65607:JKP65608 JUL65607:JUL65608 KEH65607:KEH65608 KOD65607:KOD65608 KXZ65607:KXZ65608 LHV65607:LHV65608 LRR65607:LRR65608 MBN65607:MBN65608 MLJ65607:MLJ65608 MVF65607:MVF65608 NFB65607:NFB65608 NOX65607:NOX65608 NYT65607:NYT65608 OIP65607:OIP65608 OSL65607:OSL65608 PCH65607:PCH65608 PMD65607:PMD65608 PVZ65607:PVZ65608 QFV65607:QFV65608 QPR65607:QPR65608 QZN65607:QZN65608 RJJ65607:RJJ65608 RTF65607:RTF65608 SDB65607:SDB65608 SMX65607:SMX65608 SWT65607:SWT65608 TGP65607:TGP65608 TQL65607:TQL65608 UAH65607:UAH65608 UKD65607:UKD65608 UTZ65607:UTZ65608 VDV65607:VDV65608 VNR65607:VNR65608 VXN65607:VXN65608 WHJ65607:WHJ65608 WRF65607:WRF65608 D131143:D131144 ET131143:ET131144 OP131143:OP131144 YL131143:YL131144 AIH131143:AIH131144 ASD131143:ASD131144 BBZ131143:BBZ131144 BLV131143:BLV131144 BVR131143:BVR131144 CFN131143:CFN131144 CPJ131143:CPJ131144 CZF131143:CZF131144 DJB131143:DJB131144 DSX131143:DSX131144 ECT131143:ECT131144 EMP131143:EMP131144 EWL131143:EWL131144 FGH131143:FGH131144 FQD131143:FQD131144 FZZ131143:FZZ131144 GJV131143:GJV131144 GTR131143:GTR131144 HDN131143:HDN131144 HNJ131143:HNJ131144 HXF131143:HXF131144 IHB131143:IHB131144 IQX131143:IQX131144 JAT131143:JAT131144 JKP131143:JKP131144 JUL131143:JUL131144 KEH131143:KEH131144 KOD131143:KOD131144 KXZ131143:KXZ131144 LHV131143:LHV131144 LRR131143:LRR131144 MBN131143:MBN131144 MLJ131143:MLJ131144 MVF131143:MVF131144 NFB131143:NFB131144 NOX131143:NOX131144 NYT131143:NYT131144 OIP131143:OIP131144 OSL131143:OSL131144 PCH131143:PCH131144 PMD131143:PMD131144 PVZ131143:PVZ131144 QFV131143:QFV131144 QPR131143:QPR131144 QZN131143:QZN131144 RJJ131143:RJJ131144 RTF131143:RTF131144 SDB131143:SDB131144 SMX131143:SMX131144 SWT131143:SWT131144 TGP131143:TGP131144 TQL131143:TQL131144 UAH131143:UAH131144 UKD131143:UKD131144 UTZ131143:UTZ131144 VDV131143:VDV131144 VNR131143:VNR131144 VXN131143:VXN131144 WHJ131143:WHJ131144 WRF131143:WRF131144 D196679:D196680 ET196679:ET196680 OP196679:OP196680 YL196679:YL196680 AIH196679:AIH196680 ASD196679:ASD196680 BBZ196679:BBZ196680 BLV196679:BLV196680 BVR196679:BVR196680 CFN196679:CFN196680 CPJ196679:CPJ196680 CZF196679:CZF196680 DJB196679:DJB196680 DSX196679:DSX196680 ECT196679:ECT196680 EMP196679:EMP196680 EWL196679:EWL196680 FGH196679:FGH196680 FQD196679:FQD196680 FZZ196679:FZZ196680 GJV196679:GJV196680 GTR196679:GTR196680 HDN196679:HDN196680 HNJ196679:HNJ196680 HXF196679:HXF196680 IHB196679:IHB196680 IQX196679:IQX196680 JAT196679:JAT196680 JKP196679:JKP196680 JUL196679:JUL196680 KEH196679:KEH196680 KOD196679:KOD196680 KXZ196679:KXZ196680 LHV196679:LHV196680 LRR196679:LRR196680 MBN196679:MBN196680 MLJ196679:MLJ196680 MVF196679:MVF196680 NFB196679:NFB196680 NOX196679:NOX196680 NYT196679:NYT196680 OIP196679:OIP196680 OSL196679:OSL196680 PCH196679:PCH196680 PMD196679:PMD196680 PVZ196679:PVZ196680 QFV196679:QFV196680 QPR196679:QPR196680 QZN196679:QZN196680 RJJ196679:RJJ196680 RTF196679:RTF196680 SDB196679:SDB196680 SMX196679:SMX196680 SWT196679:SWT196680 TGP196679:TGP196680 TQL196679:TQL196680 UAH196679:UAH196680 UKD196679:UKD196680 UTZ196679:UTZ196680 VDV196679:VDV196680 VNR196679:VNR196680 VXN196679:VXN196680 WHJ196679:WHJ196680 WRF196679:WRF196680 D262215:D262216 ET262215:ET262216 OP262215:OP262216 YL262215:YL262216 AIH262215:AIH262216 ASD262215:ASD262216 BBZ262215:BBZ262216 BLV262215:BLV262216 BVR262215:BVR262216 CFN262215:CFN262216 CPJ262215:CPJ262216 CZF262215:CZF262216 DJB262215:DJB262216 DSX262215:DSX262216 ECT262215:ECT262216 EMP262215:EMP262216 EWL262215:EWL262216 FGH262215:FGH262216 FQD262215:FQD262216 FZZ262215:FZZ262216 GJV262215:GJV262216 GTR262215:GTR262216 HDN262215:HDN262216 HNJ262215:HNJ262216 HXF262215:HXF262216 IHB262215:IHB262216 IQX262215:IQX262216 JAT262215:JAT262216 JKP262215:JKP262216 JUL262215:JUL262216 KEH262215:KEH262216 KOD262215:KOD262216 KXZ262215:KXZ262216 LHV262215:LHV262216 LRR262215:LRR262216 MBN262215:MBN262216 MLJ262215:MLJ262216 MVF262215:MVF262216 NFB262215:NFB262216 NOX262215:NOX262216 NYT262215:NYT262216 OIP262215:OIP262216 OSL262215:OSL262216 PCH262215:PCH262216 PMD262215:PMD262216 PVZ262215:PVZ262216 QFV262215:QFV262216 QPR262215:QPR262216 QZN262215:QZN262216 RJJ262215:RJJ262216 RTF262215:RTF262216 SDB262215:SDB262216 SMX262215:SMX262216 SWT262215:SWT262216 TGP262215:TGP262216 TQL262215:TQL262216 UAH262215:UAH262216 UKD262215:UKD262216 UTZ262215:UTZ262216 VDV262215:VDV262216 VNR262215:VNR262216 VXN262215:VXN262216 WHJ262215:WHJ262216 WRF262215:WRF262216 D327751:D327752 ET327751:ET327752 OP327751:OP327752 YL327751:YL327752 AIH327751:AIH327752 ASD327751:ASD327752 BBZ327751:BBZ327752 BLV327751:BLV327752 BVR327751:BVR327752 CFN327751:CFN327752 CPJ327751:CPJ327752 CZF327751:CZF327752 DJB327751:DJB327752 DSX327751:DSX327752 ECT327751:ECT327752 EMP327751:EMP327752 EWL327751:EWL327752 FGH327751:FGH327752 FQD327751:FQD327752 FZZ327751:FZZ327752 GJV327751:GJV327752 GTR327751:GTR327752 HDN327751:HDN327752 HNJ327751:HNJ327752 HXF327751:HXF327752 IHB327751:IHB327752 IQX327751:IQX327752 JAT327751:JAT327752 JKP327751:JKP327752 JUL327751:JUL327752 KEH327751:KEH327752 KOD327751:KOD327752 KXZ327751:KXZ327752 LHV327751:LHV327752 LRR327751:LRR327752 MBN327751:MBN327752 MLJ327751:MLJ327752 MVF327751:MVF327752 NFB327751:NFB327752 NOX327751:NOX327752 NYT327751:NYT327752 OIP327751:OIP327752 OSL327751:OSL327752 PCH327751:PCH327752 PMD327751:PMD327752 PVZ327751:PVZ327752 QFV327751:QFV327752 QPR327751:QPR327752 QZN327751:QZN327752 RJJ327751:RJJ327752 RTF327751:RTF327752 SDB327751:SDB327752 SMX327751:SMX327752 SWT327751:SWT327752 TGP327751:TGP327752 TQL327751:TQL327752 UAH327751:UAH327752 UKD327751:UKD327752 UTZ327751:UTZ327752 VDV327751:VDV327752 VNR327751:VNR327752 VXN327751:VXN327752 WHJ327751:WHJ327752 WRF327751:WRF327752 D393287:D393288 ET393287:ET393288 OP393287:OP393288 YL393287:YL393288 AIH393287:AIH393288 ASD393287:ASD393288 BBZ393287:BBZ393288 BLV393287:BLV393288 BVR393287:BVR393288 CFN393287:CFN393288 CPJ393287:CPJ393288 CZF393287:CZF393288 DJB393287:DJB393288 DSX393287:DSX393288 ECT393287:ECT393288 EMP393287:EMP393288 EWL393287:EWL393288 FGH393287:FGH393288 FQD393287:FQD393288 FZZ393287:FZZ393288 GJV393287:GJV393288 GTR393287:GTR393288 HDN393287:HDN393288 HNJ393287:HNJ393288 HXF393287:HXF393288 IHB393287:IHB393288 IQX393287:IQX393288 JAT393287:JAT393288 JKP393287:JKP393288 JUL393287:JUL393288 KEH393287:KEH393288 KOD393287:KOD393288 KXZ393287:KXZ393288 LHV393287:LHV393288 LRR393287:LRR393288 MBN393287:MBN393288 MLJ393287:MLJ393288 MVF393287:MVF393288 NFB393287:NFB393288 NOX393287:NOX393288 NYT393287:NYT393288 OIP393287:OIP393288 OSL393287:OSL393288 PCH393287:PCH393288 PMD393287:PMD393288 PVZ393287:PVZ393288 QFV393287:QFV393288 QPR393287:QPR393288 QZN393287:QZN393288 RJJ393287:RJJ393288 RTF393287:RTF393288 SDB393287:SDB393288 SMX393287:SMX393288 SWT393287:SWT393288 TGP393287:TGP393288 TQL393287:TQL393288 UAH393287:UAH393288 UKD393287:UKD393288 UTZ393287:UTZ393288 VDV393287:VDV393288 VNR393287:VNR393288 VXN393287:VXN393288 WHJ393287:WHJ393288 WRF393287:WRF393288 D458823:D458824 ET458823:ET458824 OP458823:OP458824 YL458823:YL458824 AIH458823:AIH458824 ASD458823:ASD458824 BBZ458823:BBZ458824 BLV458823:BLV458824 BVR458823:BVR458824 CFN458823:CFN458824 CPJ458823:CPJ458824 CZF458823:CZF458824 DJB458823:DJB458824 DSX458823:DSX458824 ECT458823:ECT458824 EMP458823:EMP458824 EWL458823:EWL458824 FGH458823:FGH458824 FQD458823:FQD458824 FZZ458823:FZZ458824 GJV458823:GJV458824 GTR458823:GTR458824 HDN458823:HDN458824 HNJ458823:HNJ458824 HXF458823:HXF458824 IHB458823:IHB458824 IQX458823:IQX458824 JAT458823:JAT458824 JKP458823:JKP458824 JUL458823:JUL458824 KEH458823:KEH458824 KOD458823:KOD458824 KXZ458823:KXZ458824 LHV458823:LHV458824 LRR458823:LRR458824 MBN458823:MBN458824 MLJ458823:MLJ458824 MVF458823:MVF458824 NFB458823:NFB458824 NOX458823:NOX458824 NYT458823:NYT458824 OIP458823:OIP458824 OSL458823:OSL458824 PCH458823:PCH458824 PMD458823:PMD458824 PVZ458823:PVZ458824 QFV458823:QFV458824 QPR458823:QPR458824 QZN458823:QZN458824 RJJ458823:RJJ458824 RTF458823:RTF458824 SDB458823:SDB458824 SMX458823:SMX458824 SWT458823:SWT458824 TGP458823:TGP458824 TQL458823:TQL458824 UAH458823:UAH458824 UKD458823:UKD458824 UTZ458823:UTZ458824 VDV458823:VDV458824 VNR458823:VNR458824 VXN458823:VXN458824 WHJ458823:WHJ458824 WRF458823:WRF458824 D524359:D524360 ET524359:ET524360 OP524359:OP524360 YL524359:YL524360 AIH524359:AIH524360 ASD524359:ASD524360 BBZ524359:BBZ524360 BLV524359:BLV524360 BVR524359:BVR524360 CFN524359:CFN524360 CPJ524359:CPJ524360 CZF524359:CZF524360 DJB524359:DJB524360 DSX524359:DSX524360 ECT524359:ECT524360 EMP524359:EMP524360 EWL524359:EWL524360 FGH524359:FGH524360 FQD524359:FQD524360 FZZ524359:FZZ524360 GJV524359:GJV524360 GTR524359:GTR524360 HDN524359:HDN524360 HNJ524359:HNJ524360 HXF524359:HXF524360 IHB524359:IHB524360 IQX524359:IQX524360 JAT524359:JAT524360 JKP524359:JKP524360 JUL524359:JUL524360 KEH524359:KEH524360 KOD524359:KOD524360 KXZ524359:KXZ524360 LHV524359:LHV524360 LRR524359:LRR524360 MBN524359:MBN524360 MLJ524359:MLJ524360 MVF524359:MVF524360 NFB524359:NFB524360 NOX524359:NOX524360 NYT524359:NYT524360 OIP524359:OIP524360 OSL524359:OSL524360 PCH524359:PCH524360 PMD524359:PMD524360 PVZ524359:PVZ524360 QFV524359:QFV524360 QPR524359:QPR524360 QZN524359:QZN524360 RJJ524359:RJJ524360 RTF524359:RTF524360 SDB524359:SDB524360 SMX524359:SMX524360 SWT524359:SWT524360 TGP524359:TGP524360 TQL524359:TQL524360 UAH524359:UAH524360 UKD524359:UKD524360 UTZ524359:UTZ524360 VDV524359:VDV524360 VNR524359:VNR524360 VXN524359:VXN524360 WHJ524359:WHJ524360 WRF524359:WRF524360 D589895:D589896 ET589895:ET589896 OP589895:OP589896 YL589895:YL589896 AIH589895:AIH589896 ASD589895:ASD589896 BBZ589895:BBZ589896 BLV589895:BLV589896 BVR589895:BVR589896 CFN589895:CFN589896 CPJ589895:CPJ589896 CZF589895:CZF589896 DJB589895:DJB589896 DSX589895:DSX589896 ECT589895:ECT589896 EMP589895:EMP589896 EWL589895:EWL589896 FGH589895:FGH589896 FQD589895:FQD589896 FZZ589895:FZZ589896 GJV589895:GJV589896 GTR589895:GTR589896 HDN589895:HDN589896 HNJ589895:HNJ589896 HXF589895:HXF589896 IHB589895:IHB589896 IQX589895:IQX589896 JAT589895:JAT589896 JKP589895:JKP589896 JUL589895:JUL589896 KEH589895:KEH589896 KOD589895:KOD589896 KXZ589895:KXZ589896 LHV589895:LHV589896 LRR589895:LRR589896 MBN589895:MBN589896 MLJ589895:MLJ589896 MVF589895:MVF589896 NFB589895:NFB589896 NOX589895:NOX589896 NYT589895:NYT589896 OIP589895:OIP589896 OSL589895:OSL589896 PCH589895:PCH589896 PMD589895:PMD589896 PVZ589895:PVZ589896 QFV589895:QFV589896 QPR589895:QPR589896 QZN589895:QZN589896 RJJ589895:RJJ589896 RTF589895:RTF589896 SDB589895:SDB589896 SMX589895:SMX589896 SWT589895:SWT589896 TGP589895:TGP589896 TQL589895:TQL589896 UAH589895:UAH589896 UKD589895:UKD589896 UTZ589895:UTZ589896 VDV589895:VDV589896 VNR589895:VNR589896 VXN589895:VXN589896 WHJ589895:WHJ589896 WRF589895:WRF589896 D655431:D655432 ET655431:ET655432 OP655431:OP655432 YL655431:YL655432 AIH655431:AIH655432 ASD655431:ASD655432 BBZ655431:BBZ655432 BLV655431:BLV655432 BVR655431:BVR655432 CFN655431:CFN655432 CPJ655431:CPJ655432 CZF655431:CZF655432 DJB655431:DJB655432 DSX655431:DSX655432 ECT655431:ECT655432 EMP655431:EMP655432 EWL655431:EWL655432 FGH655431:FGH655432 FQD655431:FQD655432 FZZ655431:FZZ655432 GJV655431:GJV655432 GTR655431:GTR655432 HDN655431:HDN655432 HNJ655431:HNJ655432 HXF655431:HXF655432 IHB655431:IHB655432 IQX655431:IQX655432 JAT655431:JAT655432 JKP655431:JKP655432 JUL655431:JUL655432 KEH655431:KEH655432 KOD655431:KOD655432 KXZ655431:KXZ655432 LHV655431:LHV655432 LRR655431:LRR655432 MBN655431:MBN655432 MLJ655431:MLJ655432 MVF655431:MVF655432 NFB655431:NFB655432 NOX655431:NOX655432 NYT655431:NYT655432 OIP655431:OIP655432 OSL655431:OSL655432 PCH655431:PCH655432 PMD655431:PMD655432 PVZ655431:PVZ655432 QFV655431:QFV655432 QPR655431:QPR655432 QZN655431:QZN655432 RJJ655431:RJJ655432 RTF655431:RTF655432 SDB655431:SDB655432 SMX655431:SMX655432 SWT655431:SWT655432 TGP655431:TGP655432 TQL655431:TQL655432 UAH655431:UAH655432 UKD655431:UKD655432 UTZ655431:UTZ655432 VDV655431:VDV655432 VNR655431:VNR655432 VXN655431:VXN655432 WHJ655431:WHJ655432 WRF655431:WRF655432 D720967:D720968 ET720967:ET720968 OP720967:OP720968 YL720967:YL720968 AIH720967:AIH720968 ASD720967:ASD720968 BBZ720967:BBZ720968 BLV720967:BLV720968 BVR720967:BVR720968 CFN720967:CFN720968 CPJ720967:CPJ720968 CZF720967:CZF720968 DJB720967:DJB720968 DSX720967:DSX720968 ECT720967:ECT720968 EMP720967:EMP720968 EWL720967:EWL720968 FGH720967:FGH720968 FQD720967:FQD720968 FZZ720967:FZZ720968 GJV720967:GJV720968 GTR720967:GTR720968 HDN720967:HDN720968 HNJ720967:HNJ720968 HXF720967:HXF720968 IHB720967:IHB720968 IQX720967:IQX720968 JAT720967:JAT720968 JKP720967:JKP720968 JUL720967:JUL720968 KEH720967:KEH720968 KOD720967:KOD720968 KXZ720967:KXZ720968 LHV720967:LHV720968 LRR720967:LRR720968 MBN720967:MBN720968 MLJ720967:MLJ720968 MVF720967:MVF720968 NFB720967:NFB720968 NOX720967:NOX720968 NYT720967:NYT720968 OIP720967:OIP720968 OSL720967:OSL720968 PCH720967:PCH720968 PMD720967:PMD720968 PVZ720967:PVZ720968 QFV720967:QFV720968 QPR720967:QPR720968 QZN720967:QZN720968 RJJ720967:RJJ720968 RTF720967:RTF720968 SDB720967:SDB720968 SMX720967:SMX720968 SWT720967:SWT720968 TGP720967:TGP720968 TQL720967:TQL720968 UAH720967:UAH720968 UKD720967:UKD720968 UTZ720967:UTZ720968 VDV720967:VDV720968 VNR720967:VNR720968 VXN720967:VXN720968 WHJ720967:WHJ720968 WRF720967:WRF720968 D786503:D786504 ET786503:ET786504 OP786503:OP786504 YL786503:YL786504 AIH786503:AIH786504 ASD786503:ASD786504 BBZ786503:BBZ786504 BLV786503:BLV786504 BVR786503:BVR786504 CFN786503:CFN786504 CPJ786503:CPJ786504 CZF786503:CZF786504 DJB786503:DJB786504 DSX786503:DSX786504 ECT786503:ECT786504 EMP786503:EMP786504 EWL786503:EWL786504 FGH786503:FGH786504 FQD786503:FQD786504 FZZ786503:FZZ786504 GJV786503:GJV786504 GTR786503:GTR786504 HDN786503:HDN786504 HNJ786503:HNJ786504 HXF786503:HXF786504 IHB786503:IHB786504 IQX786503:IQX786504 JAT786503:JAT786504 JKP786503:JKP786504 JUL786503:JUL786504 KEH786503:KEH786504 KOD786503:KOD786504 KXZ786503:KXZ786504 LHV786503:LHV786504 LRR786503:LRR786504 MBN786503:MBN786504 MLJ786503:MLJ786504 MVF786503:MVF786504 NFB786503:NFB786504 NOX786503:NOX786504 NYT786503:NYT786504 OIP786503:OIP786504 OSL786503:OSL786504 PCH786503:PCH786504 PMD786503:PMD786504 PVZ786503:PVZ786504 QFV786503:QFV786504 QPR786503:QPR786504 QZN786503:QZN786504 RJJ786503:RJJ786504 RTF786503:RTF786504 SDB786503:SDB786504 SMX786503:SMX786504 SWT786503:SWT786504 TGP786503:TGP786504 TQL786503:TQL786504 UAH786503:UAH786504 UKD786503:UKD786504 UTZ786503:UTZ786504 VDV786503:VDV786504 VNR786503:VNR786504 VXN786503:VXN786504 WHJ786503:WHJ786504 WRF786503:WRF786504 D852039:D852040 ET852039:ET852040 OP852039:OP852040 YL852039:YL852040 AIH852039:AIH852040 ASD852039:ASD852040 BBZ852039:BBZ852040 BLV852039:BLV852040 BVR852039:BVR852040 CFN852039:CFN852040 CPJ852039:CPJ852040 CZF852039:CZF852040 DJB852039:DJB852040 DSX852039:DSX852040 ECT852039:ECT852040 EMP852039:EMP852040 EWL852039:EWL852040 FGH852039:FGH852040 FQD852039:FQD852040 FZZ852039:FZZ852040 GJV852039:GJV852040 GTR852039:GTR852040 HDN852039:HDN852040 HNJ852039:HNJ852040 HXF852039:HXF852040 IHB852039:IHB852040 IQX852039:IQX852040 JAT852039:JAT852040 JKP852039:JKP852040 JUL852039:JUL852040 KEH852039:KEH852040 KOD852039:KOD852040 KXZ852039:KXZ852040 LHV852039:LHV852040 LRR852039:LRR852040 MBN852039:MBN852040 MLJ852039:MLJ852040 MVF852039:MVF852040 NFB852039:NFB852040 NOX852039:NOX852040 NYT852039:NYT852040 OIP852039:OIP852040 OSL852039:OSL852040 PCH852039:PCH852040 PMD852039:PMD852040 PVZ852039:PVZ852040 QFV852039:QFV852040 QPR852039:QPR852040 QZN852039:QZN852040 RJJ852039:RJJ852040 RTF852039:RTF852040 SDB852039:SDB852040 SMX852039:SMX852040 SWT852039:SWT852040 TGP852039:TGP852040 TQL852039:TQL852040 UAH852039:UAH852040 UKD852039:UKD852040 UTZ852039:UTZ852040 VDV852039:VDV852040 VNR852039:VNR852040 VXN852039:VXN852040 WHJ852039:WHJ852040 WRF852039:WRF852040 D917575:D917576 ET917575:ET917576 OP917575:OP917576 YL917575:YL917576 AIH917575:AIH917576 ASD917575:ASD917576 BBZ917575:BBZ917576 BLV917575:BLV917576 BVR917575:BVR917576 CFN917575:CFN917576 CPJ917575:CPJ917576 CZF917575:CZF917576 DJB917575:DJB917576 DSX917575:DSX917576 ECT917575:ECT917576 EMP917575:EMP917576 EWL917575:EWL917576 FGH917575:FGH917576 FQD917575:FQD917576 FZZ917575:FZZ917576 GJV917575:GJV917576 GTR917575:GTR917576 HDN917575:HDN917576 HNJ917575:HNJ917576 HXF917575:HXF917576 IHB917575:IHB917576 IQX917575:IQX917576 JAT917575:JAT917576 JKP917575:JKP917576 JUL917575:JUL917576 KEH917575:KEH917576 KOD917575:KOD917576 KXZ917575:KXZ917576 LHV917575:LHV917576 LRR917575:LRR917576 MBN917575:MBN917576 MLJ917575:MLJ917576 MVF917575:MVF917576 NFB917575:NFB917576 NOX917575:NOX917576 NYT917575:NYT917576 OIP917575:OIP917576 OSL917575:OSL917576 PCH917575:PCH917576 PMD917575:PMD917576 PVZ917575:PVZ917576 QFV917575:QFV917576 QPR917575:QPR917576 QZN917575:QZN917576 RJJ917575:RJJ917576 RTF917575:RTF917576 SDB917575:SDB917576 SMX917575:SMX917576 SWT917575:SWT917576 TGP917575:TGP917576 TQL917575:TQL917576 UAH917575:UAH917576 UKD917575:UKD917576 UTZ917575:UTZ917576 VDV917575:VDV917576 VNR917575:VNR917576 VXN917575:VXN917576 WHJ917575:WHJ917576 WRF917575:WRF917576 D983111:D983112 ET983111:ET983112 OP983111:OP983112 YL983111:YL983112 AIH983111:AIH983112 ASD983111:ASD983112 BBZ983111:BBZ983112 BLV983111:BLV983112 BVR983111:BVR983112 CFN983111:CFN983112 CPJ983111:CPJ983112 CZF983111:CZF983112 DJB983111:DJB983112 DSX983111:DSX983112 ECT983111:ECT983112 EMP983111:EMP983112 EWL983111:EWL983112 FGH983111:FGH983112 FQD983111:FQD983112 FZZ983111:FZZ983112 GJV983111:GJV983112 GTR983111:GTR983112 HDN983111:HDN983112 HNJ983111:HNJ983112 HXF983111:HXF983112 IHB983111:IHB983112 IQX983111:IQX983112 JAT983111:JAT983112 JKP983111:JKP983112 JUL983111:JUL983112 KEH983111:KEH983112 KOD983111:KOD983112 KXZ983111:KXZ983112 LHV983111:LHV983112 LRR983111:LRR983112 MBN983111:MBN983112 MLJ983111:MLJ983112 MVF983111:MVF983112 NFB983111:NFB983112 NOX983111:NOX983112 NYT983111:NYT983112 OIP983111:OIP983112 OSL983111:OSL983112 PCH983111:PCH983112 PMD983111:PMD983112 PVZ983111:PVZ983112 QFV983111:QFV983112 QPR983111:QPR983112 QZN983111:QZN983112 RJJ983111:RJJ983112 RTF983111:RTF983112 SDB983111:SDB983112 SMX983111:SMX983112 SWT983111:SWT983112 TGP983111:TGP983112 TQL983111:TQL983112 UAH983111:UAH983112 UKD983111:UKD983112 UTZ983111:UTZ983112 VDV983111:VDV983112 VNR983111:VNR983112 VXN983111:VXN983112 WHJ983111:WHJ983112 WRF983111:WRF983112 D65516:D65529 ET65516:ET65529 OP65516:OP65529 YL65516:YL65529 AIH65516:AIH65529 ASD65516:ASD65529 BBZ65516:BBZ65529 BLV65516:BLV65529 BVR65516:BVR65529 CFN65516:CFN65529 CPJ65516:CPJ65529 CZF65516:CZF65529 DJB65516:DJB65529 DSX65516:DSX65529 ECT65516:ECT65529 EMP65516:EMP65529 EWL65516:EWL65529 FGH65516:FGH65529 FQD65516:FQD65529 FZZ65516:FZZ65529 GJV65516:GJV65529 GTR65516:GTR65529 HDN65516:HDN65529 HNJ65516:HNJ65529 HXF65516:HXF65529 IHB65516:IHB65529 IQX65516:IQX65529 JAT65516:JAT65529 JKP65516:JKP65529 JUL65516:JUL65529 KEH65516:KEH65529 KOD65516:KOD65529 KXZ65516:KXZ65529 LHV65516:LHV65529 LRR65516:LRR65529 MBN65516:MBN65529 MLJ65516:MLJ65529 MVF65516:MVF65529 NFB65516:NFB65529 NOX65516:NOX65529 NYT65516:NYT65529 OIP65516:OIP65529 OSL65516:OSL65529 PCH65516:PCH65529 PMD65516:PMD65529 PVZ65516:PVZ65529 QFV65516:QFV65529 QPR65516:QPR65529 QZN65516:QZN65529 RJJ65516:RJJ65529 RTF65516:RTF65529 SDB65516:SDB65529 SMX65516:SMX65529 SWT65516:SWT65529 TGP65516:TGP65529 TQL65516:TQL65529 UAH65516:UAH65529 UKD65516:UKD65529 UTZ65516:UTZ65529 VDV65516:VDV65529 VNR65516:VNR65529 VXN65516:VXN65529 WHJ65516:WHJ65529 WRF65516:WRF65529 D131052:D131065 ET131052:ET131065 OP131052:OP131065 YL131052:YL131065 AIH131052:AIH131065 ASD131052:ASD131065 BBZ131052:BBZ131065 BLV131052:BLV131065 BVR131052:BVR131065 CFN131052:CFN131065 CPJ131052:CPJ131065 CZF131052:CZF131065 DJB131052:DJB131065 DSX131052:DSX131065 ECT131052:ECT131065 EMP131052:EMP131065 EWL131052:EWL131065 FGH131052:FGH131065 FQD131052:FQD131065 FZZ131052:FZZ131065 GJV131052:GJV131065 GTR131052:GTR131065 HDN131052:HDN131065 HNJ131052:HNJ131065 HXF131052:HXF131065 IHB131052:IHB131065 IQX131052:IQX131065 JAT131052:JAT131065 JKP131052:JKP131065 JUL131052:JUL131065 KEH131052:KEH131065 KOD131052:KOD131065 KXZ131052:KXZ131065 LHV131052:LHV131065 LRR131052:LRR131065 MBN131052:MBN131065 MLJ131052:MLJ131065 MVF131052:MVF131065 NFB131052:NFB131065 NOX131052:NOX131065 NYT131052:NYT131065 OIP131052:OIP131065 OSL131052:OSL131065 PCH131052:PCH131065 PMD131052:PMD131065 PVZ131052:PVZ131065 QFV131052:QFV131065 QPR131052:QPR131065 QZN131052:QZN131065 RJJ131052:RJJ131065 RTF131052:RTF131065 SDB131052:SDB131065 SMX131052:SMX131065 SWT131052:SWT131065 TGP131052:TGP131065 TQL131052:TQL131065 UAH131052:UAH131065 UKD131052:UKD131065 UTZ131052:UTZ131065 VDV131052:VDV131065 VNR131052:VNR131065 VXN131052:VXN131065 WHJ131052:WHJ131065 WRF131052:WRF131065 D196588:D196601 ET196588:ET196601 OP196588:OP196601 YL196588:YL196601 AIH196588:AIH196601 ASD196588:ASD196601 BBZ196588:BBZ196601 BLV196588:BLV196601 BVR196588:BVR196601 CFN196588:CFN196601 CPJ196588:CPJ196601 CZF196588:CZF196601 DJB196588:DJB196601 DSX196588:DSX196601 ECT196588:ECT196601 EMP196588:EMP196601 EWL196588:EWL196601 FGH196588:FGH196601 FQD196588:FQD196601 FZZ196588:FZZ196601 GJV196588:GJV196601 GTR196588:GTR196601 HDN196588:HDN196601 HNJ196588:HNJ196601 HXF196588:HXF196601 IHB196588:IHB196601 IQX196588:IQX196601 JAT196588:JAT196601 JKP196588:JKP196601 JUL196588:JUL196601 KEH196588:KEH196601 KOD196588:KOD196601 KXZ196588:KXZ196601 LHV196588:LHV196601 LRR196588:LRR196601 MBN196588:MBN196601 MLJ196588:MLJ196601 MVF196588:MVF196601 NFB196588:NFB196601 NOX196588:NOX196601 NYT196588:NYT196601 OIP196588:OIP196601 OSL196588:OSL196601 PCH196588:PCH196601 PMD196588:PMD196601 PVZ196588:PVZ196601 QFV196588:QFV196601 QPR196588:QPR196601 QZN196588:QZN196601 RJJ196588:RJJ196601 RTF196588:RTF196601 SDB196588:SDB196601 SMX196588:SMX196601 SWT196588:SWT196601 TGP196588:TGP196601 TQL196588:TQL196601 UAH196588:UAH196601 UKD196588:UKD196601 UTZ196588:UTZ196601 VDV196588:VDV196601 VNR196588:VNR196601 VXN196588:VXN196601 WHJ196588:WHJ196601 WRF196588:WRF196601 D262124:D262137 ET262124:ET262137 OP262124:OP262137 YL262124:YL262137 AIH262124:AIH262137 ASD262124:ASD262137 BBZ262124:BBZ262137 BLV262124:BLV262137 BVR262124:BVR262137 CFN262124:CFN262137 CPJ262124:CPJ262137 CZF262124:CZF262137 DJB262124:DJB262137 DSX262124:DSX262137 ECT262124:ECT262137 EMP262124:EMP262137 EWL262124:EWL262137 FGH262124:FGH262137 FQD262124:FQD262137 FZZ262124:FZZ262137 GJV262124:GJV262137 GTR262124:GTR262137 HDN262124:HDN262137 HNJ262124:HNJ262137 HXF262124:HXF262137 IHB262124:IHB262137 IQX262124:IQX262137 JAT262124:JAT262137 JKP262124:JKP262137 JUL262124:JUL262137 KEH262124:KEH262137 KOD262124:KOD262137 KXZ262124:KXZ262137 LHV262124:LHV262137 LRR262124:LRR262137 MBN262124:MBN262137 MLJ262124:MLJ262137 MVF262124:MVF262137 NFB262124:NFB262137 NOX262124:NOX262137 NYT262124:NYT262137 OIP262124:OIP262137 OSL262124:OSL262137 PCH262124:PCH262137 PMD262124:PMD262137 PVZ262124:PVZ262137 QFV262124:QFV262137 QPR262124:QPR262137 QZN262124:QZN262137 RJJ262124:RJJ262137 RTF262124:RTF262137 SDB262124:SDB262137 SMX262124:SMX262137 SWT262124:SWT262137 TGP262124:TGP262137 TQL262124:TQL262137 UAH262124:UAH262137 UKD262124:UKD262137 UTZ262124:UTZ262137 VDV262124:VDV262137 VNR262124:VNR262137 VXN262124:VXN262137 WHJ262124:WHJ262137 WRF262124:WRF262137 D327660:D327673 ET327660:ET327673 OP327660:OP327673 YL327660:YL327673 AIH327660:AIH327673 ASD327660:ASD327673 BBZ327660:BBZ327673 BLV327660:BLV327673 BVR327660:BVR327673 CFN327660:CFN327673 CPJ327660:CPJ327673 CZF327660:CZF327673 DJB327660:DJB327673 DSX327660:DSX327673 ECT327660:ECT327673 EMP327660:EMP327673 EWL327660:EWL327673 FGH327660:FGH327673 FQD327660:FQD327673 FZZ327660:FZZ327673 GJV327660:GJV327673 GTR327660:GTR327673 HDN327660:HDN327673 HNJ327660:HNJ327673 HXF327660:HXF327673 IHB327660:IHB327673 IQX327660:IQX327673 JAT327660:JAT327673 JKP327660:JKP327673 JUL327660:JUL327673 KEH327660:KEH327673 KOD327660:KOD327673 KXZ327660:KXZ327673 LHV327660:LHV327673 LRR327660:LRR327673 MBN327660:MBN327673 MLJ327660:MLJ327673 MVF327660:MVF327673 NFB327660:NFB327673 NOX327660:NOX327673 NYT327660:NYT327673 OIP327660:OIP327673 OSL327660:OSL327673 PCH327660:PCH327673 PMD327660:PMD327673 PVZ327660:PVZ327673 QFV327660:QFV327673 QPR327660:QPR327673 QZN327660:QZN327673 RJJ327660:RJJ327673 RTF327660:RTF327673 SDB327660:SDB327673 SMX327660:SMX327673 SWT327660:SWT327673 TGP327660:TGP327673 TQL327660:TQL327673 UAH327660:UAH327673 UKD327660:UKD327673 UTZ327660:UTZ327673 VDV327660:VDV327673 VNR327660:VNR327673 VXN327660:VXN327673 WHJ327660:WHJ327673 WRF327660:WRF327673 D393196:D393209 ET393196:ET393209 OP393196:OP393209 YL393196:YL393209 AIH393196:AIH393209 ASD393196:ASD393209 BBZ393196:BBZ393209 BLV393196:BLV393209 BVR393196:BVR393209 CFN393196:CFN393209 CPJ393196:CPJ393209 CZF393196:CZF393209 DJB393196:DJB393209 DSX393196:DSX393209 ECT393196:ECT393209 EMP393196:EMP393209 EWL393196:EWL393209 FGH393196:FGH393209 FQD393196:FQD393209 FZZ393196:FZZ393209 GJV393196:GJV393209 GTR393196:GTR393209 HDN393196:HDN393209 HNJ393196:HNJ393209 HXF393196:HXF393209 IHB393196:IHB393209 IQX393196:IQX393209 JAT393196:JAT393209 JKP393196:JKP393209 JUL393196:JUL393209 KEH393196:KEH393209 KOD393196:KOD393209 KXZ393196:KXZ393209 LHV393196:LHV393209 LRR393196:LRR393209 MBN393196:MBN393209 MLJ393196:MLJ393209 MVF393196:MVF393209 NFB393196:NFB393209 NOX393196:NOX393209 NYT393196:NYT393209 OIP393196:OIP393209 OSL393196:OSL393209 PCH393196:PCH393209 PMD393196:PMD393209 PVZ393196:PVZ393209 QFV393196:QFV393209 QPR393196:QPR393209 QZN393196:QZN393209 RJJ393196:RJJ393209 RTF393196:RTF393209 SDB393196:SDB393209 SMX393196:SMX393209 SWT393196:SWT393209 TGP393196:TGP393209 TQL393196:TQL393209 UAH393196:UAH393209 UKD393196:UKD393209 UTZ393196:UTZ393209 VDV393196:VDV393209 VNR393196:VNR393209 VXN393196:VXN393209 WHJ393196:WHJ393209 WRF393196:WRF393209 D458732:D458745 ET458732:ET458745 OP458732:OP458745 YL458732:YL458745 AIH458732:AIH458745 ASD458732:ASD458745 BBZ458732:BBZ458745 BLV458732:BLV458745 BVR458732:BVR458745 CFN458732:CFN458745 CPJ458732:CPJ458745 CZF458732:CZF458745 DJB458732:DJB458745 DSX458732:DSX458745 ECT458732:ECT458745 EMP458732:EMP458745 EWL458732:EWL458745 FGH458732:FGH458745 FQD458732:FQD458745 FZZ458732:FZZ458745 GJV458732:GJV458745 GTR458732:GTR458745 HDN458732:HDN458745 HNJ458732:HNJ458745 HXF458732:HXF458745 IHB458732:IHB458745 IQX458732:IQX458745 JAT458732:JAT458745 JKP458732:JKP458745 JUL458732:JUL458745 KEH458732:KEH458745 KOD458732:KOD458745 KXZ458732:KXZ458745 LHV458732:LHV458745 LRR458732:LRR458745 MBN458732:MBN458745 MLJ458732:MLJ458745 MVF458732:MVF458745 NFB458732:NFB458745 NOX458732:NOX458745 NYT458732:NYT458745 OIP458732:OIP458745 OSL458732:OSL458745 PCH458732:PCH458745 PMD458732:PMD458745 PVZ458732:PVZ458745 QFV458732:QFV458745 QPR458732:QPR458745 QZN458732:QZN458745 RJJ458732:RJJ458745 RTF458732:RTF458745 SDB458732:SDB458745 SMX458732:SMX458745 SWT458732:SWT458745 TGP458732:TGP458745 TQL458732:TQL458745 UAH458732:UAH458745 UKD458732:UKD458745 UTZ458732:UTZ458745 VDV458732:VDV458745 VNR458732:VNR458745 VXN458732:VXN458745 WHJ458732:WHJ458745 WRF458732:WRF458745 D524268:D524281 ET524268:ET524281 OP524268:OP524281 YL524268:YL524281 AIH524268:AIH524281 ASD524268:ASD524281 BBZ524268:BBZ524281 BLV524268:BLV524281 BVR524268:BVR524281 CFN524268:CFN524281 CPJ524268:CPJ524281 CZF524268:CZF524281 DJB524268:DJB524281 DSX524268:DSX524281 ECT524268:ECT524281 EMP524268:EMP524281 EWL524268:EWL524281 FGH524268:FGH524281 FQD524268:FQD524281 FZZ524268:FZZ524281 GJV524268:GJV524281 GTR524268:GTR524281 HDN524268:HDN524281 HNJ524268:HNJ524281 HXF524268:HXF524281 IHB524268:IHB524281 IQX524268:IQX524281 JAT524268:JAT524281 JKP524268:JKP524281 JUL524268:JUL524281 KEH524268:KEH524281 KOD524268:KOD524281 KXZ524268:KXZ524281 LHV524268:LHV524281 LRR524268:LRR524281 MBN524268:MBN524281 MLJ524268:MLJ524281 MVF524268:MVF524281 NFB524268:NFB524281 NOX524268:NOX524281 NYT524268:NYT524281 OIP524268:OIP524281 OSL524268:OSL524281 PCH524268:PCH524281 PMD524268:PMD524281 PVZ524268:PVZ524281 QFV524268:QFV524281 QPR524268:QPR524281 QZN524268:QZN524281 RJJ524268:RJJ524281 RTF524268:RTF524281 SDB524268:SDB524281 SMX524268:SMX524281 SWT524268:SWT524281 TGP524268:TGP524281 TQL524268:TQL524281 UAH524268:UAH524281 UKD524268:UKD524281 UTZ524268:UTZ524281 VDV524268:VDV524281 VNR524268:VNR524281 VXN524268:VXN524281 WHJ524268:WHJ524281 WRF524268:WRF524281 D589804:D589817 ET589804:ET589817 OP589804:OP589817 YL589804:YL589817 AIH589804:AIH589817 ASD589804:ASD589817 BBZ589804:BBZ589817 BLV589804:BLV589817 BVR589804:BVR589817 CFN589804:CFN589817 CPJ589804:CPJ589817 CZF589804:CZF589817 DJB589804:DJB589817 DSX589804:DSX589817 ECT589804:ECT589817 EMP589804:EMP589817 EWL589804:EWL589817 FGH589804:FGH589817 FQD589804:FQD589817 FZZ589804:FZZ589817 GJV589804:GJV589817 GTR589804:GTR589817 HDN589804:HDN589817 HNJ589804:HNJ589817 HXF589804:HXF589817 IHB589804:IHB589817 IQX589804:IQX589817 JAT589804:JAT589817 JKP589804:JKP589817 JUL589804:JUL589817 KEH589804:KEH589817 KOD589804:KOD589817 KXZ589804:KXZ589817 LHV589804:LHV589817 LRR589804:LRR589817 MBN589804:MBN589817 MLJ589804:MLJ589817 MVF589804:MVF589817 NFB589804:NFB589817 NOX589804:NOX589817 NYT589804:NYT589817 OIP589804:OIP589817 OSL589804:OSL589817 PCH589804:PCH589817 PMD589804:PMD589817 PVZ589804:PVZ589817 QFV589804:QFV589817 QPR589804:QPR589817 QZN589804:QZN589817 RJJ589804:RJJ589817 RTF589804:RTF589817 SDB589804:SDB589817 SMX589804:SMX589817 SWT589804:SWT589817 TGP589804:TGP589817 TQL589804:TQL589817 UAH589804:UAH589817 UKD589804:UKD589817 UTZ589804:UTZ589817 VDV589804:VDV589817 VNR589804:VNR589817 VXN589804:VXN589817 WHJ589804:WHJ589817 WRF589804:WRF589817 D655340:D655353 ET655340:ET655353 OP655340:OP655353 YL655340:YL655353 AIH655340:AIH655353 ASD655340:ASD655353 BBZ655340:BBZ655353 BLV655340:BLV655353 BVR655340:BVR655353 CFN655340:CFN655353 CPJ655340:CPJ655353 CZF655340:CZF655353 DJB655340:DJB655353 DSX655340:DSX655353 ECT655340:ECT655353 EMP655340:EMP655353 EWL655340:EWL655353 FGH655340:FGH655353 FQD655340:FQD655353 FZZ655340:FZZ655353 GJV655340:GJV655353 GTR655340:GTR655353 HDN655340:HDN655353 HNJ655340:HNJ655353 HXF655340:HXF655353 IHB655340:IHB655353 IQX655340:IQX655353 JAT655340:JAT655353 JKP655340:JKP655353 JUL655340:JUL655353 KEH655340:KEH655353 KOD655340:KOD655353 KXZ655340:KXZ655353 LHV655340:LHV655353 LRR655340:LRR655353 MBN655340:MBN655353 MLJ655340:MLJ655353 MVF655340:MVF655353 NFB655340:NFB655353 NOX655340:NOX655353 NYT655340:NYT655353 OIP655340:OIP655353 OSL655340:OSL655353 PCH655340:PCH655353 PMD655340:PMD655353 PVZ655340:PVZ655353 QFV655340:QFV655353 QPR655340:QPR655353 QZN655340:QZN655353 RJJ655340:RJJ655353 RTF655340:RTF655353 SDB655340:SDB655353 SMX655340:SMX655353 SWT655340:SWT655353 TGP655340:TGP655353 TQL655340:TQL655353 UAH655340:UAH655353 UKD655340:UKD655353 UTZ655340:UTZ655353 VDV655340:VDV655353 VNR655340:VNR655353 VXN655340:VXN655353 WHJ655340:WHJ655353 WRF655340:WRF655353 D720876:D720889 ET720876:ET720889 OP720876:OP720889 YL720876:YL720889 AIH720876:AIH720889 ASD720876:ASD720889 BBZ720876:BBZ720889 BLV720876:BLV720889 BVR720876:BVR720889 CFN720876:CFN720889 CPJ720876:CPJ720889 CZF720876:CZF720889 DJB720876:DJB720889 DSX720876:DSX720889 ECT720876:ECT720889 EMP720876:EMP720889 EWL720876:EWL720889 FGH720876:FGH720889 FQD720876:FQD720889 FZZ720876:FZZ720889 GJV720876:GJV720889 GTR720876:GTR720889 HDN720876:HDN720889 HNJ720876:HNJ720889 HXF720876:HXF720889 IHB720876:IHB720889 IQX720876:IQX720889 JAT720876:JAT720889 JKP720876:JKP720889 JUL720876:JUL720889 KEH720876:KEH720889 KOD720876:KOD720889 KXZ720876:KXZ720889 LHV720876:LHV720889 LRR720876:LRR720889 MBN720876:MBN720889 MLJ720876:MLJ720889 MVF720876:MVF720889 NFB720876:NFB720889 NOX720876:NOX720889 NYT720876:NYT720889 OIP720876:OIP720889 OSL720876:OSL720889 PCH720876:PCH720889 PMD720876:PMD720889 PVZ720876:PVZ720889 QFV720876:QFV720889 QPR720876:QPR720889 QZN720876:QZN720889 RJJ720876:RJJ720889 RTF720876:RTF720889 SDB720876:SDB720889 SMX720876:SMX720889 SWT720876:SWT720889 TGP720876:TGP720889 TQL720876:TQL720889 UAH720876:UAH720889 UKD720876:UKD720889 UTZ720876:UTZ720889 VDV720876:VDV720889 VNR720876:VNR720889 VXN720876:VXN720889 WHJ720876:WHJ720889 WRF720876:WRF720889 D786412:D786425 ET786412:ET786425 OP786412:OP786425 YL786412:YL786425 AIH786412:AIH786425 ASD786412:ASD786425 BBZ786412:BBZ786425 BLV786412:BLV786425 BVR786412:BVR786425 CFN786412:CFN786425 CPJ786412:CPJ786425 CZF786412:CZF786425 DJB786412:DJB786425 DSX786412:DSX786425 ECT786412:ECT786425 EMP786412:EMP786425 EWL786412:EWL786425 FGH786412:FGH786425 FQD786412:FQD786425 FZZ786412:FZZ786425 GJV786412:GJV786425 GTR786412:GTR786425 HDN786412:HDN786425 HNJ786412:HNJ786425 HXF786412:HXF786425 IHB786412:IHB786425 IQX786412:IQX786425 JAT786412:JAT786425 JKP786412:JKP786425 JUL786412:JUL786425 KEH786412:KEH786425 KOD786412:KOD786425 KXZ786412:KXZ786425 LHV786412:LHV786425 LRR786412:LRR786425 MBN786412:MBN786425 MLJ786412:MLJ786425 MVF786412:MVF786425 NFB786412:NFB786425 NOX786412:NOX786425 NYT786412:NYT786425 OIP786412:OIP786425 OSL786412:OSL786425 PCH786412:PCH786425 PMD786412:PMD786425 PVZ786412:PVZ786425 QFV786412:QFV786425 QPR786412:QPR786425 QZN786412:QZN786425 RJJ786412:RJJ786425 RTF786412:RTF786425 SDB786412:SDB786425 SMX786412:SMX786425 SWT786412:SWT786425 TGP786412:TGP786425 TQL786412:TQL786425 UAH786412:UAH786425 UKD786412:UKD786425 UTZ786412:UTZ786425 VDV786412:VDV786425 VNR786412:VNR786425 VXN786412:VXN786425 WHJ786412:WHJ786425 WRF786412:WRF786425 D851948:D851961 ET851948:ET851961 OP851948:OP851961 YL851948:YL851961 AIH851948:AIH851961 ASD851948:ASD851961 BBZ851948:BBZ851961 BLV851948:BLV851961 BVR851948:BVR851961 CFN851948:CFN851961 CPJ851948:CPJ851961 CZF851948:CZF851961 DJB851948:DJB851961 DSX851948:DSX851961 ECT851948:ECT851961 EMP851948:EMP851961 EWL851948:EWL851961 FGH851948:FGH851961 FQD851948:FQD851961 FZZ851948:FZZ851961 GJV851948:GJV851961 GTR851948:GTR851961 HDN851948:HDN851961 HNJ851948:HNJ851961 HXF851948:HXF851961 IHB851948:IHB851961 IQX851948:IQX851961 JAT851948:JAT851961 JKP851948:JKP851961 JUL851948:JUL851961 KEH851948:KEH851961 KOD851948:KOD851961 KXZ851948:KXZ851961 LHV851948:LHV851961 LRR851948:LRR851961 MBN851948:MBN851961 MLJ851948:MLJ851961 MVF851948:MVF851961 NFB851948:NFB851961 NOX851948:NOX851961 NYT851948:NYT851961 OIP851948:OIP851961 OSL851948:OSL851961 PCH851948:PCH851961 PMD851948:PMD851961 PVZ851948:PVZ851961 QFV851948:QFV851961 QPR851948:QPR851961 QZN851948:QZN851961 RJJ851948:RJJ851961 RTF851948:RTF851961 SDB851948:SDB851961 SMX851948:SMX851961 SWT851948:SWT851961 TGP851948:TGP851961 TQL851948:TQL851961 UAH851948:UAH851961 UKD851948:UKD851961 UTZ851948:UTZ851961 VDV851948:VDV851961 VNR851948:VNR851961 VXN851948:VXN851961 WHJ851948:WHJ851961 WRF851948:WRF851961 D917484:D917497 ET917484:ET917497 OP917484:OP917497 YL917484:YL917497 AIH917484:AIH917497 ASD917484:ASD917497 BBZ917484:BBZ917497 BLV917484:BLV917497 BVR917484:BVR917497 CFN917484:CFN917497 CPJ917484:CPJ917497 CZF917484:CZF917497 DJB917484:DJB917497 DSX917484:DSX917497 ECT917484:ECT917497 EMP917484:EMP917497 EWL917484:EWL917497 FGH917484:FGH917497 FQD917484:FQD917497 FZZ917484:FZZ917497 GJV917484:GJV917497 GTR917484:GTR917497 HDN917484:HDN917497 HNJ917484:HNJ917497 HXF917484:HXF917497 IHB917484:IHB917497 IQX917484:IQX917497 JAT917484:JAT917497 JKP917484:JKP917497 JUL917484:JUL917497 KEH917484:KEH917497 KOD917484:KOD917497 KXZ917484:KXZ917497 LHV917484:LHV917497 LRR917484:LRR917497 MBN917484:MBN917497 MLJ917484:MLJ917497 MVF917484:MVF917497 NFB917484:NFB917497 NOX917484:NOX917497 NYT917484:NYT917497 OIP917484:OIP917497 OSL917484:OSL917497 PCH917484:PCH917497 PMD917484:PMD917497 PVZ917484:PVZ917497 QFV917484:QFV917497 QPR917484:QPR917497 QZN917484:QZN917497 RJJ917484:RJJ917497 RTF917484:RTF917497 SDB917484:SDB917497 SMX917484:SMX917497 SWT917484:SWT917497 TGP917484:TGP917497 TQL917484:TQL917497 UAH917484:UAH917497 UKD917484:UKD917497 UTZ917484:UTZ917497 VDV917484:VDV917497 VNR917484:VNR917497 VXN917484:VXN917497 WHJ917484:WHJ917497 WRF917484:WRF917497 D983020:D983033 ET983020:ET983033 OP983020:OP983033 YL983020:YL983033 AIH983020:AIH983033 ASD983020:ASD983033 BBZ983020:BBZ983033 BLV983020:BLV983033 BVR983020:BVR983033 CFN983020:CFN983033 CPJ983020:CPJ983033 CZF983020:CZF983033 DJB983020:DJB983033 DSX983020:DSX983033 ECT983020:ECT983033 EMP983020:EMP983033 EWL983020:EWL983033 FGH983020:FGH983033 FQD983020:FQD983033 FZZ983020:FZZ983033 GJV983020:GJV983033 GTR983020:GTR983033 HDN983020:HDN983033 HNJ983020:HNJ983033 HXF983020:HXF983033 IHB983020:IHB983033 IQX983020:IQX983033 JAT983020:JAT983033 JKP983020:JKP983033 JUL983020:JUL983033 KEH983020:KEH983033 KOD983020:KOD983033 KXZ983020:KXZ983033 LHV983020:LHV983033 LRR983020:LRR983033 MBN983020:MBN983033 MLJ983020:MLJ983033 MVF983020:MVF983033 NFB983020:NFB983033 NOX983020:NOX983033 NYT983020:NYT983033 OIP983020:OIP983033 OSL983020:OSL983033 PCH983020:PCH983033 PMD983020:PMD983033 PVZ983020:PVZ983033 QFV983020:QFV983033 QPR983020:QPR983033 QZN983020:QZN983033 RJJ983020:RJJ983033 RTF983020:RTF983033 SDB983020:SDB983033 SMX983020:SMX983033 SWT983020:SWT983033 TGP983020:TGP983033 TQL983020:TQL983033 UAH983020:UAH983033 UKD983020:UKD983033 UTZ983020:UTZ983033 VDV983020:VDV983033 VNR983020:VNR983033 VXN983020:VXN983033 WHJ983020:WHJ983033 WRF983020:WRF983033 D65513 ET65513 OP65513 YL65513 AIH65513 ASD65513 BBZ65513 BLV65513 BVR65513 CFN65513 CPJ65513 CZF65513 DJB65513 DSX65513 ECT65513 EMP65513 EWL65513 FGH65513 FQD65513 FZZ65513 GJV65513 GTR65513 HDN65513 HNJ65513 HXF65513 IHB65513 IQX65513 JAT65513 JKP65513 JUL65513 KEH65513 KOD65513 KXZ65513 LHV65513 LRR65513 MBN65513 MLJ65513 MVF65513 NFB65513 NOX65513 NYT65513 OIP65513 OSL65513 PCH65513 PMD65513 PVZ65513 QFV65513 QPR65513 QZN65513 RJJ65513 RTF65513 SDB65513 SMX65513 SWT65513 TGP65513 TQL65513 UAH65513 UKD65513 UTZ65513 VDV65513 VNR65513 VXN65513 WHJ65513 WRF65513 D131049 ET131049 OP131049 YL131049 AIH131049 ASD131049 BBZ131049 BLV131049 BVR131049 CFN131049 CPJ131049 CZF131049 DJB131049 DSX131049 ECT131049 EMP131049 EWL131049 FGH131049 FQD131049 FZZ131049 GJV131049 GTR131049 HDN131049 HNJ131049 HXF131049 IHB131049 IQX131049 JAT131049 JKP131049 JUL131049 KEH131049 KOD131049 KXZ131049 LHV131049 LRR131049 MBN131049 MLJ131049 MVF131049 NFB131049 NOX131049 NYT131049 OIP131049 OSL131049 PCH131049 PMD131049 PVZ131049 QFV131049 QPR131049 QZN131049 RJJ131049 RTF131049 SDB131049 SMX131049 SWT131049 TGP131049 TQL131049 UAH131049 UKD131049 UTZ131049 VDV131049 VNR131049 VXN131049 WHJ131049 WRF131049 D196585 ET196585 OP196585 YL196585 AIH196585 ASD196585 BBZ196585 BLV196585 BVR196585 CFN196585 CPJ196585 CZF196585 DJB196585 DSX196585 ECT196585 EMP196585 EWL196585 FGH196585 FQD196585 FZZ196585 GJV196585 GTR196585 HDN196585 HNJ196585 HXF196585 IHB196585 IQX196585 JAT196585 JKP196585 JUL196585 KEH196585 KOD196585 KXZ196585 LHV196585 LRR196585 MBN196585 MLJ196585 MVF196585 NFB196585 NOX196585 NYT196585 OIP196585 OSL196585 PCH196585 PMD196585 PVZ196585 QFV196585 QPR196585 QZN196585 RJJ196585 RTF196585 SDB196585 SMX196585 SWT196585 TGP196585 TQL196585 UAH196585 UKD196585 UTZ196585 VDV196585 VNR196585 VXN196585 WHJ196585 WRF196585 D262121 ET262121 OP262121 YL262121 AIH262121 ASD262121 BBZ262121 BLV262121 BVR262121 CFN262121 CPJ262121 CZF262121 DJB262121 DSX262121 ECT262121 EMP262121 EWL262121 FGH262121 FQD262121 FZZ262121 GJV262121 GTR262121 HDN262121 HNJ262121 HXF262121 IHB262121 IQX262121 JAT262121 JKP262121 JUL262121 KEH262121 KOD262121 KXZ262121 LHV262121 LRR262121 MBN262121 MLJ262121 MVF262121 NFB262121 NOX262121 NYT262121 OIP262121 OSL262121 PCH262121 PMD262121 PVZ262121 QFV262121 QPR262121 QZN262121 RJJ262121 RTF262121 SDB262121 SMX262121 SWT262121 TGP262121 TQL262121 UAH262121 UKD262121 UTZ262121 VDV262121 VNR262121 VXN262121 WHJ262121 WRF262121 D327657 ET327657 OP327657 YL327657 AIH327657 ASD327657 BBZ327657 BLV327657 BVR327657 CFN327657 CPJ327657 CZF327657 DJB327657 DSX327657 ECT327657 EMP327657 EWL327657 FGH327657 FQD327657 FZZ327657 GJV327657 GTR327657 HDN327657 HNJ327657 HXF327657 IHB327657 IQX327657 JAT327657 JKP327657 JUL327657 KEH327657 KOD327657 KXZ327657 LHV327657 LRR327657 MBN327657 MLJ327657 MVF327657 NFB327657 NOX327657 NYT327657 OIP327657 OSL327657 PCH327657 PMD327657 PVZ327657 QFV327657 QPR327657 QZN327657 RJJ327657 RTF327657 SDB327657 SMX327657 SWT327657 TGP327657 TQL327657 UAH327657 UKD327657 UTZ327657 VDV327657 VNR327657 VXN327657 WHJ327657 WRF327657 D393193 ET393193 OP393193 YL393193 AIH393193 ASD393193 BBZ393193 BLV393193 BVR393193 CFN393193 CPJ393193 CZF393193 DJB393193 DSX393193 ECT393193 EMP393193 EWL393193 FGH393193 FQD393193 FZZ393193 GJV393193 GTR393193 HDN393193 HNJ393193 HXF393193 IHB393193 IQX393193 JAT393193 JKP393193 JUL393193 KEH393193 KOD393193 KXZ393193 LHV393193 LRR393193 MBN393193 MLJ393193 MVF393193 NFB393193 NOX393193 NYT393193 OIP393193 OSL393193 PCH393193 PMD393193 PVZ393193 QFV393193 QPR393193 QZN393193 RJJ393193 RTF393193 SDB393193 SMX393193 SWT393193 TGP393193 TQL393193 UAH393193 UKD393193 UTZ393193 VDV393193 VNR393193 VXN393193 WHJ393193 WRF393193 D458729 ET458729 OP458729 YL458729 AIH458729 ASD458729 BBZ458729 BLV458729 BVR458729 CFN458729 CPJ458729 CZF458729 DJB458729 DSX458729 ECT458729 EMP458729 EWL458729 FGH458729 FQD458729 FZZ458729 GJV458729 GTR458729 HDN458729 HNJ458729 HXF458729 IHB458729 IQX458729 JAT458729 JKP458729 JUL458729 KEH458729 KOD458729 KXZ458729 LHV458729 LRR458729 MBN458729 MLJ458729 MVF458729 NFB458729 NOX458729 NYT458729 OIP458729 OSL458729 PCH458729 PMD458729 PVZ458729 QFV458729 QPR458729 QZN458729 RJJ458729 RTF458729 SDB458729 SMX458729 SWT458729 TGP458729 TQL458729 UAH458729 UKD458729 UTZ458729 VDV458729 VNR458729 VXN458729 WHJ458729 WRF458729 D524265 ET524265 OP524265 YL524265 AIH524265 ASD524265 BBZ524265 BLV524265 BVR524265 CFN524265 CPJ524265 CZF524265 DJB524265 DSX524265 ECT524265 EMP524265 EWL524265 FGH524265 FQD524265 FZZ524265 GJV524265 GTR524265 HDN524265 HNJ524265 HXF524265 IHB524265 IQX524265 JAT524265 JKP524265 JUL524265 KEH524265 KOD524265 KXZ524265 LHV524265 LRR524265 MBN524265 MLJ524265 MVF524265 NFB524265 NOX524265 NYT524265 OIP524265 OSL524265 PCH524265 PMD524265 PVZ524265 QFV524265 QPR524265 QZN524265 RJJ524265 RTF524265 SDB524265 SMX524265 SWT524265 TGP524265 TQL524265 UAH524265 UKD524265 UTZ524265 VDV524265 VNR524265 VXN524265 WHJ524265 WRF524265 D589801 ET589801 OP589801 YL589801 AIH589801 ASD589801 BBZ589801 BLV589801 BVR589801 CFN589801 CPJ589801 CZF589801 DJB589801 DSX589801 ECT589801 EMP589801 EWL589801 FGH589801 FQD589801 FZZ589801 GJV589801 GTR589801 HDN589801 HNJ589801 HXF589801 IHB589801 IQX589801 JAT589801 JKP589801 JUL589801 KEH589801 KOD589801 KXZ589801 LHV589801 LRR589801 MBN589801 MLJ589801 MVF589801 NFB589801 NOX589801 NYT589801 OIP589801 OSL589801 PCH589801 PMD589801 PVZ589801 QFV589801 QPR589801 QZN589801 RJJ589801 RTF589801 SDB589801 SMX589801 SWT589801 TGP589801 TQL589801 UAH589801 UKD589801 UTZ589801 VDV589801 VNR589801 VXN589801 WHJ589801 WRF589801 D655337 ET655337 OP655337 YL655337 AIH655337 ASD655337 BBZ655337 BLV655337 BVR655337 CFN655337 CPJ655337 CZF655337 DJB655337 DSX655337 ECT655337 EMP655337 EWL655337 FGH655337 FQD655337 FZZ655337 GJV655337 GTR655337 HDN655337 HNJ655337 HXF655337 IHB655337 IQX655337 JAT655337 JKP655337 JUL655337 KEH655337 KOD655337 KXZ655337 LHV655337 LRR655337 MBN655337 MLJ655337 MVF655337 NFB655337 NOX655337 NYT655337 OIP655337 OSL655337 PCH655337 PMD655337 PVZ655337 QFV655337 QPR655337 QZN655337 RJJ655337 RTF655337 SDB655337 SMX655337 SWT655337 TGP655337 TQL655337 UAH655337 UKD655337 UTZ655337 VDV655337 VNR655337 VXN655337 WHJ655337 WRF655337 D720873 ET720873 OP720873 YL720873 AIH720873 ASD720873 BBZ720873 BLV720873 BVR720873 CFN720873 CPJ720873 CZF720873 DJB720873 DSX720873 ECT720873 EMP720873 EWL720873 FGH720873 FQD720873 FZZ720873 GJV720873 GTR720873 HDN720873 HNJ720873 HXF720873 IHB720873 IQX720873 JAT720873 JKP720873 JUL720873 KEH720873 KOD720873 KXZ720873 LHV720873 LRR720873 MBN720873 MLJ720873 MVF720873 NFB720873 NOX720873 NYT720873 OIP720873 OSL720873 PCH720873 PMD720873 PVZ720873 QFV720873 QPR720873 QZN720873 RJJ720873 RTF720873 SDB720873 SMX720873 SWT720873 TGP720873 TQL720873 UAH720873 UKD720873 UTZ720873 VDV720873 VNR720873 VXN720873 WHJ720873 WRF720873 D786409 ET786409 OP786409 YL786409 AIH786409 ASD786409 BBZ786409 BLV786409 BVR786409 CFN786409 CPJ786409 CZF786409 DJB786409 DSX786409 ECT786409 EMP786409 EWL786409 FGH786409 FQD786409 FZZ786409 GJV786409 GTR786409 HDN786409 HNJ786409 HXF786409 IHB786409 IQX786409 JAT786409 JKP786409 JUL786409 KEH786409 KOD786409 KXZ786409 LHV786409 LRR786409 MBN786409 MLJ786409 MVF786409 NFB786409 NOX786409 NYT786409 OIP786409 OSL786409 PCH786409 PMD786409 PVZ786409 QFV786409 QPR786409 QZN786409 RJJ786409 RTF786409 SDB786409 SMX786409 SWT786409 TGP786409 TQL786409 UAH786409 UKD786409 UTZ786409 VDV786409 VNR786409 VXN786409 WHJ786409 WRF786409 D851945 ET851945 OP851945 YL851945 AIH851945 ASD851945 BBZ851945 BLV851945 BVR851945 CFN851945 CPJ851945 CZF851945 DJB851945 DSX851945 ECT851945 EMP851945 EWL851945 FGH851945 FQD851945 FZZ851945 GJV851945 GTR851945 HDN851945 HNJ851945 HXF851945 IHB851945 IQX851945 JAT851945 JKP851945 JUL851945 KEH851945 KOD851945 KXZ851945 LHV851945 LRR851945 MBN851945 MLJ851945 MVF851945 NFB851945 NOX851945 NYT851945 OIP851945 OSL851945 PCH851945 PMD851945 PVZ851945 QFV851945 QPR851945 QZN851945 RJJ851945 RTF851945 SDB851945 SMX851945 SWT851945 TGP851945 TQL851945 UAH851945 UKD851945 UTZ851945 VDV851945 VNR851945 VXN851945 WHJ851945 WRF851945 D917481 ET917481 OP917481 YL917481 AIH917481 ASD917481 BBZ917481 BLV917481 BVR917481 CFN917481 CPJ917481 CZF917481 DJB917481 DSX917481 ECT917481 EMP917481 EWL917481 FGH917481 FQD917481 FZZ917481 GJV917481 GTR917481 HDN917481 HNJ917481 HXF917481 IHB917481 IQX917481 JAT917481 JKP917481 JUL917481 KEH917481 KOD917481 KXZ917481 LHV917481 LRR917481 MBN917481 MLJ917481 MVF917481 NFB917481 NOX917481 NYT917481 OIP917481 OSL917481 PCH917481 PMD917481 PVZ917481 QFV917481 QPR917481 QZN917481 RJJ917481 RTF917481 SDB917481 SMX917481 SWT917481 TGP917481 TQL917481 UAH917481 UKD917481 UTZ917481 VDV917481 VNR917481 VXN917481 WHJ917481 WRF917481 D983017 ET983017 OP983017 YL983017 AIH983017 ASD983017 BBZ983017 BLV983017 BVR983017 CFN983017 CPJ983017 CZF983017 DJB983017 DSX983017 ECT983017 EMP983017 EWL983017 FGH983017 FQD983017 FZZ983017 GJV983017 GTR983017 HDN983017 HNJ983017 HXF983017 IHB983017 IQX983017 JAT983017 JKP983017 JUL983017 KEH983017 KOD983017 KXZ983017 LHV983017 LRR983017 MBN983017 MLJ983017 MVF983017 NFB983017 NOX983017 NYT983017 OIP983017 OSL983017 PCH983017 PMD983017 PVZ983017 QFV983017 QPR983017 QZN983017 RJJ983017 RTF983017 SDB983017 SMX983017 SWT983017 TGP983017 TQL983017 UAH983017 UKD983017 UTZ983017 VDV983017 VNR983017 VXN983017 WHJ983017 WRF983017 D16 ET16 OP16 YL16 AIH16 ASD16 BBZ16 BLV16 BVR16 CFN16 CPJ16 CZF16 DJB16 DSX16 ECT16 EMP16 EWL16 FGH16 FQD16 FZZ16 GJV16 GTR16 HDN16 HNJ16 HXF16 IHB16 IQX16 JAT16 JKP16 JUL16 KEH16 KOD16 KXZ16 LHV16 LRR16 MBN16 MLJ16 MVF16 NFB16 NOX16 NYT16 OIP16 OSL16 PCH16 PMD16 PVZ16 QFV16 QPR16 QZN16 RJJ16 RTF16 SDB16 SMX16 SWT16 TGP16 TQL16 UAH16 UKD16 UTZ16 VDV16 VNR16 VXN16 WHJ16 WRF16 D65533 ET65533 OP65533 YL65533 AIH65533 ASD65533 BBZ65533 BLV65533 BVR65533 CFN65533 CPJ65533 CZF65533 DJB65533 DSX65533 ECT65533 EMP65533 EWL65533 FGH65533 FQD65533 FZZ65533 GJV65533 GTR65533 HDN65533 HNJ65533 HXF65533 IHB65533 IQX65533 JAT65533 JKP65533 JUL65533 KEH65533 KOD65533 KXZ65533 LHV65533 LRR65533 MBN65533 MLJ65533 MVF65533 NFB65533 NOX65533 NYT65533 OIP65533 OSL65533 PCH65533 PMD65533 PVZ65533 QFV65533 QPR65533 QZN65533 RJJ65533 RTF65533 SDB65533 SMX65533 SWT65533 TGP65533 TQL65533 UAH65533 UKD65533 UTZ65533 VDV65533 VNR65533 VXN65533 WHJ65533 WRF65533 D131069 ET131069 OP131069 YL131069 AIH131069 ASD131069 BBZ131069 BLV131069 BVR131069 CFN131069 CPJ131069 CZF131069 DJB131069 DSX131069 ECT131069 EMP131069 EWL131069 FGH131069 FQD131069 FZZ131069 GJV131069 GTR131069 HDN131069 HNJ131069 HXF131069 IHB131069 IQX131069 JAT131069 JKP131069 JUL131069 KEH131069 KOD131069 KXZ131069 LHV131069 LRR131069 MBN131069 MLJ131069 MVF131069 NFB131069 NOX131069 NYT131069 OIP131069 OSL131069 PCH131069 PMD131069 PVZ131069 QFV131069 QPR131069 QZN131069 RJJ131069 RTF131069 SDB131069 SMX131069 SWT131069 TGP131069 TQL131069 UAH131069 UKD131069 UTZ131069 VDV131069 VNR131069 VXN131069 WHJ131069 WRF131069 D196605 ET196605 OP196605 YL196605 AIH196605 ASD196605 BBZ196605 BLV196605 BVR196605 CFN196605 CPJ196605 CZF196605 DJB196605 DSX196605 ECT196605 EMP196605 EWL196605 FGH196605 FQD196605 FZZ196605 GJV196605 GTR196605 HDN196605 HNJ196605 HXF196605 IHB196605 IQX196605 JAT196605 JKP196605 JUL196605 KEH196605 KOD196605 KXZ196605 LHV196605 LRR196605 MBN196605 MLJ196605 MVF196605 NFB196605 NOX196605 NYT196605 OIP196605 OSL196605 PCH196605 PMD196605 PVZ196605 QFV196605 QPR196605 QZN196605 RJJ196605 RTF196605 SDB196605 SMX196605 SWT196605 TGP196605 TQL196605 UAH196605 UKD196605 UTZ196605 VDV196605 VNR196605 VXN196605 WHJ196605 WRF196605 D262141 ET262141 OP262141 YL262141 AIH262141 ASD262141 BBZ262141 BLV262141 BVR262141 CFN262141 CPJ262141 CZF262141 DJB262141 DSX262141 ECT262141 EMP262141 EWL262141 FGH262141 FQD262141 FZZ262141 GJV262141 GTR262141 HDN262141 HNJ262141 HXF262141 IHB262141 IQX262141 JAT262141 JKP262141 JUL262141 KEH262141 KOD262141 KXZ262141 LHV262141 LRR262141 MBN262141 MLJ262141 MVF262141 NFB262141 NOX262141 NYT262141 OIP262141 OSL262141 PCH262141 PMD262141 PVZ262141 QFV262141 QPR262141 QZN262141 RJJ262141 RTF262141 SDB262141 SMX262141 SWT262141 TGP262141 TQL262141 UAH262141 UKD262141 UTZ262141 VDV262141 VNR262141 VXN262141 WHJ262141 WRF262141 D327677 ET327677 OP327677 YL327677 AIH327677 ASD327677 BBZ327677 BLV327677 BVR327677 CFN327677 CPJ327677 CZF327677 DJB327677 DSX327677 ECT327677 EMP327677 EWL327677 FGH327677 FQD327677 FZZ327677 GJV327677 GTR327677 HDN327677 HNJ327677 HXF327677 IHB327677 IQX327677 JAT327677 JKP327677 JUL327677 KEH327677 KOD327677 KXZ327677 LHV327677 LRR327677 MBN327677 MLJ327677 MVF327677 NFB327677 NOX327677 NYT327677 OIP327677 OSL327677 PCH327677 PMD327677 PVZ327677 QFV327677 QPR327677 QZN327677 RJJ327677 RTF327677 SDB327677 SMX327677 SWT327677 TGP327677 TQL327677 UAH327677 UKD327677 UTZ327677 VDV327677 VNR327677 VXN327677 WHJ327677 WRF327677 D393213 ET393213 OP393213 YL393213 AIH393213 ASD393213 BBZ393213 BLV393213 BVR393213 CFN393213 CPJ393213 CZF393213 DJB393213 DSX393213 ECT393213 EMP393213 EWL393213 FGH393213 FQD393213 FZZ393213 GJV393213 GTR393213 HDN393213 HNJ393213 HXF393213 IHB393213 IQX393213 JAT393213 JKP393213 JUL393213 KEH393213 KOD393213 KXZ393213 LHV393213 LRR393213 MBN393213 MLJ393213 MVF393213 NFB393213 NOX393213 NYT393213 OIP393213 OSL393213 PCH393213 PMD393213 PVZ393213 QFV393213 QPR393213 QZN393213 RJJ393213 RTF393213 SDB393213 SMX393213 SWT393213 TGP393213 TQL393213 UAH393213 UKD393213 UTZ393213 VDV393213 VNR393213 VXN393213 WHJ393213 WRF393213 D458749 ET458749 OP458749 YL458749 AIH458749 ASD458749 BBZ458749 BLV458749 BVR458749 CFN458749 CPJ458749 CZF458749 DJB458749 DSX458749 ECT458749 EMP458749 EWL458749 FGH458749 FQD458749 FZZ458749 GJV458749 GTR458749 HDN458749 HNJ458749 HXF458749 IHB458749 IQX458749 JAT458749 JKP458749 JUL458749 KEH458749 KOD458749 KXZ458749 LHV458749 LRR458749 MBN458749 MLJ458749 MVF458749 NFB458749 NOX458749 NYT458749 OIP458749 OSL458749 PCH458749 PMD458749 PVZ458749 QFV458749 QPR458749 QZN458749 RJJ458749 RTF458749 SDB458749 SMX458749 SWT458749 TGP458749 TQL458749 UAH458749 UKD458749 UTZ458749 VDV458749 VNR458749 VXN458749 WHJ458749 WRF458749 D524285 ET524285 OP524285 YL524285 AIH524285 ASD524285 BBZ524285 BLV524285 BVR524285 CFN524285 CPJ524285 CZF524285 DJB524285 DSX524285 ECT524285 EMP524285 EWL524285 FGH524285 FQD524285 FZZ524285 GJV524285 GTR524285 HDN524285 HNJ524285 HXF524285 IHB524285 IQX524285 JAT524285 JKP524285 JUL524285 KEH524285 KOD524285 KXZ524285 LHV524285 LRR524285 MBN524285 MLJ524285 MVF524285 NFB524285 NOX524285 NYT524285 OIP524285 OSL524285 PCH524285 PMD524285 PVZ524285 QFV524285 QPR524285 QZN524285 RJJ524285 RTF524285 SDB524285 SMX524285 SWT524285 TGP524285 TQL524285 UAH524285 UKD524285 UTZ524285 VDV524285 VNR524285 VXN524285 WHJ524285 WRF524285 D589821 ET589821 OP589821 YL589821 AIH589821 ASD589821 BBZ589821 BLV589821 BVR589821 CFN589821 CPJ589821 CZF589821 DJB589821 DSX589821 ECT589821 EMP589821 EWL589821 FGH589821 FQD589821 FZZ589821 GJV589821 GTR589821 HDN589821 HNJ589821 HXF589821 IHB589821 IQX589821 JAT589821 JKP589821 JUL589821 KEH589821 KOD589821 KXZ589821 LHV589821 LRR589821 MBN589821 MLJ589821 MVF589821 NFB589821 NOX589821 NYT589821 OIP589821 OSL589821 PCH589821 PMD589821 PVZ589821 QFV589821 QPR589821 QZN589821 RJJ589821 RTF589821 SDB589821 SMX589821 SWT589821 TGP589821 TQL589821 UAH589821 UKD589821 UTZ589821 VDV589821 VNR589821 VXN589821 WHJ589821 WRF589821 D655357 ET655357 OP655357 YL655357 AIH655357 ASD655357 BBZ655357 BLV655357 BVR655357 CFN655357 CPJ655357 CZF655357 DJB655357 DSX655357 ECT655357 EMP655357 EWL655357 FGH655357 FQD655357 FZZ655357 GJV655357 GTR655357 HDN655357 HNJ655357 HXF655357 IHB655357 IQX655357 JAT655357 JKP655357 JUL655357 KEH655357 KOD655357 KXZ655357 LHV655357 LRR655357 MBN655357 MLJ655357 MVF655357 NFB655357 NOX655357 NYT655357 OIP655357 OSL655357 PCH655357 PMD655357 PVZ655357 QFV655357 QPR655357 QZN655357 RJJ655357 RTF655357 SDB655357 SMX655357 SWT655357 TGP655357 TQL655357 UAH655357 UKD655357 UTZ655357 VDV655357 VNR655357 VXN655357 WHJ655357 WRF655357 D720893 ET720893 OP720893 YL720893 AIH720893 ASD720893 BBZ720893 BLV720893 BVR720893 CFN720893 CPJ720893 CZF720893 DJB720893 DSX720893 ECT720893 EMP720893 EWL720893 FGH720893 FQD720893 FZZ720893 GJV720893 GTR720893 HDN720893 HNJ720893 HXF720893 IHB720893 IQX720893 JAT720893 JKP720893 JUL720893 KEH720893 KOD720893 KXZ720893 LHV720893 LRR720893 MBN720893 MLJ720893 MVF720893 NFB720893 NOX720893 NYT720893 OIP720893 OSL720893 PCH720893 PMD720893 PVZ720893 QFV720893 QPR720893 QZN720893 RJJ720893 RTF720893 SDB720893 SMX720893 SWT720893 TGP720893 TQL720893 UAH720893 UKD720893 UTZ720893 VDV720893 VNR720893 VXN720893 WHJ720893 WRF720893 D786429 ET786429 OP786429 YL786429 AIH786429 ASD786429 BBZ786429 BLV786429 BVR786429 CFN786429 CPJ786429 CZF786429 DJB786429 DSX786429 ECT786429 EMP786429 EWL786429 FGH786429 FQD786429 FZZ786429 GJV786429 GTR786429 HDN786429 HNJ786429 HXF786429 IHB786429 IQX786429 JAT786429 JKP786429 JUL786429 KEH786429 KOD786429 KXZ786429 LHV786429 LRR786429 MBN786429 MLJ786429 MVF786429 NFB786429 NOX786429 NYT786429 OIP786429 OSL786429 PCH786429 PMD786429 PVZ786429 QFV786429 QPR786429 QZN786429 RJJ786429 RTF786429 SDB786429 SMX786429 SWT786429 TGP786429 TQL786429 UAH786429 UKD786429 UTZ786429 VDV786429 VNR786429 VXN786429 WHJ786429 WRF786429 D851965 ET851965 OP851965 YL851965 AIH851965 ASD851965 BBZ851965 BLV851965 BVR851965 CFN851965 CPJ851965 CZF851965 DJB851965 DSX851965 ECT851965 EMP851965 EWL851965 FGH851965 FQD851965 FZZ851965 GJV851965 GTR851965 HDN851965 HNJ851965 HXF851965 IHB851965 IQX851965 JAT851965 JKP851965 JUL851965 KEH851965 KOD851965 KXZ851965 LHV851965 LRR851965 MBN851965 MLJ851965 MVF851965 NFB851965 NOX851965 NYT851965 OIP851965 OSL851965 PCH851965 PMD851965 PVZ851965 QFV851965 QPR851965 QZN851965 RJJ851965 RTF851965 SDB851965 SMX851965 SWT851965 TGP851965 TQL851965 UAH851965 UKD851965 UTZ851965 VDV851965 VNR851965 VXN851965 WHJ851965 WRF851965 D917501 ET917501 OP917501 YL917501 AIH917501 ASD917501 BBZ917501 BLV917501 BVR917501 CFN917501 CPJ917501 CZF917501 DJB917501 DSX917501 ECT917501 EMP917501 EWL917501 FGH917501 FQD917501 FZZ917501 GJV917501 GTR917501 HDN917501 HNJ917501 HXF917501 IHB917501 IQX917501 JAT917501 JKP917501 JUL917501 KEH917501 KOD917501 KXZ917501 LHV917501 LRR917501 MBN917501 MLJ917501 MVF917501 NFB917501 NOX917501 NYT917501 OIP917501 OSL917501 PCH917501 PMD917501 PVZ917501 QFV917501 QPR917501 QZN917501 RJJ917501 RTF917501 SDB917501 SMX917501 SWT917501 TGP917501 TQL917501 UAH917501 UKD917501 UTZ917501 VDV917501 VNR917501 VXN917501 WHJ917501 WRF917501 D983037 ET983037 OP983037 YL983037 AIH983037 ASD983037 BBZ983037 BLV983037 BVR983037 CFN983037 CPJ983037 CZF983037 DJB983037 DSX983037 ECT983037 EMP983037 EWL983037 FGH983037 FQD983037 FZZ983037 GJV983037 GTR983037 HDN983037 HNJ983037 HXF983037 IHB983037 IQX983037 JAT983037 JKP983037 JUL983037 KEH983037 KOD983037 KXZ983037 LHV983037 LRR983037 MBN983037 MLJ983037 MVF983037 NFB983037 NOX983037 NYT983037 OIP983037 OSL983037 PCH983037 PMD983037 PVZ983037 QFV983037 QPR983037 QZN983037 RJJ983037 RTF983037 SDB983037 SMX983037 SWT983037 TGP983037 TQL983037 UAH983037 UKD983037 UTZ983037 VDV983037 VNR983037 VXN983037 WHJ983037 WRF983037 D18:D22 ET18:ET22 OP18:OP22 YL18:YL22 AIH18:AIH22 ASD18:ASD22 BBZ18:BBZ22 BLV18:BLV22 BVR18:BVR22 CFN18:CFN22 CPJ18:CPJ22 CZF18:CZF22 DJB18:DJB22 DSX18:DSX22 ECT18:ECT22 EMP18:EMP22 EWL18:EWL22 FGH18:FGH22 FQD18:FQD22 FZZ18:FZZ22 GJV18:GJV22 GTR18:GTR22 HDN18:HDN22 HNJ18:HNJ22 HXF18:HXF22 IHB18:IHB22 IQX18:IQX22 JAT18:JAT22 JKP18:JKP22 JUL18:JUL22 KEH18:KEH22 KOD18:KOD22 KXZ18:KXZ22 LHV18:LHV22 LRR18:LRR22 MBN18:MBN22 MLJ18:MLJ22 MVF18:MVF22 NFB18:NFB22 NOX18:NOX22 NYT18:NYT22 OIP18:OIP22 OSL18:OSL22 PCH18:PCH22 PMD18:PMD22 PVZ18:PVZ22 QFV18:QFV22 QPR18:QPR22 QZN18:QZN22 RJJ18:RJJ22 RTF18:RTF22 SDB18:SDB22 SMX18:SMX22 SWT18:SWT22 TGP18:TGP22 TQL18:TQL22 UAH18:UAH22 UKD18:UKD22 UTZ18:UTZ22 VDV18:VDV22 VNR18:VNR22 VXN18:VXN22 WHJ18:WHJ22 WRF18:WRF22 D65535:D65539 ET65535:ET65539 OP65535:OP65539 YL65535:YL65539 AIH65535:AIH65539 ASD65535:ASD65539 BBZ65535:BBZ65539 BLV65535:BLV65539 BVR65535:BVR65539 CFN65535:CFN65539 CPJ65535:CPJ65539 CZF65535:CZF65539 DJB65535:DJB65539 DSX65535:DSX65539 ECT65535:ECT65539 EMP65535:EMP65539 EWL65535:EWL65539 FGH65535:FGH65539 FQD65535:FQD65539 FZZ65535:FZZ65539 GJV65535:GJV65539 GTR65535:GTR65539 HDN65535:HDN65539 HNJ65535:HNJ65539 HXF65535:HXF65539 IHB65535:IHB65539 IQX65535:IQX65539 JAT65535:JAT65539 JKP65535:JKP65539 JUL65535:JUL65539 KEH65535:KEH65539 KOD65535:KOD65539 KXZ65535:KXZ65539 LHV65535:LHV65539 LRR65535:LRR65539 MBN65535:MBN65539 MLJ65535:MLJ65539 MVF65535:MVF65539 NFB65535:NFB65539 NOX65535:NOX65539 NYT65535:NYT65539 OIP65535:OIP65539 OSL65535:OSL65539 PCH65535:PCH65539 PMD65535:PMD65539 PVZ65535:PVZ65539 QFV65535:QFV65539 QPR65535:QPR65539 QZN65535:QZN65539 RJJ65535:RJJ65539 RTF65535:RTF65539 SDB65535:SDB65539 SMX65535:SMX65539 SWT65535:SWT65539 TGP65535:TGP65539 TQL65535:TQL65539 UAH65535:UAH65539 UKD65535:UKD65539 UTZ65535:UTZ65539 VDV65535:VDV65539 VNR65535:VNR65539 VXN65535:VXN65539 WHJ65535:WHJ65539 WRF65535:WRF65539 D131071:D131075 ET131071:ET131075 OP131071:OP131075 YL131071:YL131075 AIH131071:AIH131075 ASD131071:ASD131075 BBZ131071:BBZ131075 BLV131071:BLV131075 BVR131071:BVR131075 CFN131071:CFN131075 CPJ131071:CPJ131075 CZF131071:CZF131075 DJB131071:DJB131075 DSX131071:DSX131075 ECT131071:ECT131075 EMP131071:EMP131075 EWL131071:EWL131075 FGH131071:FGH131075 FQD131071:FQD131075 FZZ131071:FZZ131075 GJV131071:GJV131075 GTR131071:GTR131075 HDN131071:HDN131075 HNJ131071:HNJ131075 HXF131071:HXF131075 IHB131071:IHB131075 IQX131071:IQX131075 JAT131071:JAT131075 JKP131071:JKP131075 JUL131071:JUL131075 KEH131071:KEH131075 KOD131071:KOD131075 KXZ131071:KXZ131075 LHV131071:LHV131075 LRR131071:LRR131075 MBN131071:MBN131075 MLJ131071:MLJ131075 MVF131071:MVF131075 NFB131071:NFB131075 NOX131071:NOX131075 NYT131071:NYT131075 OIP131071:OIP131075 OSL131071:OSL131075 PCH131071:PCH131075 PMD131071:PMD131075 PVZ131071:PVZ131075 QFV131071:QFV131075 QPR131071:QPR131075 QZN131071:QZN131075 RJJ131071:RJJ131075 RTF131071:RTF131075 SDB131071:SDB131075 SMX131071:SMX131075 SWT131071:SWT131075 TGP131071:TGP131075 TQL131071:TQL131075 UAH131071:UAH131075 UKD131071:UKD131075 UTZ131071:UTZ131075 VDV131071:VDV131075 VNR131071:VNR131075 VXN131071:VXN131075 WHJ131071:WHJ131075 WRF131071:WRF131075 D196607:D196611 ET196607:ET196611 OP196607:OP196611 YL196607:YL196611 AIH196607:AIH196611 ASD196607:ASD196611 BBZ196607:BBZ196611 BLV196607:BLV196611 BVR196607:BVR196611 CFN196607:CFN196611 CPJ196607:CPJ196611 CZF196607:CZF196611 DJB196607:DJB196611 DSX196607:DSX196611 ECT196607:ECT196611 EMP196607:EMP196611 EWL196607:EWL196611 FGH196607:FGH196611 FQD196607:FQD196611 FZZ196607:FZZ196611 GJV196607:GJV196611 GTR196607:GTR196611 HDN196607:HDN196611 HNJ196607:HNJ196611 HXF196607:HXF196611 IHB196607:IHB196611 IQX196607:IQX196611 JAT196607:JAT196611 JKP196607:JKP196611 JUL196607:JUL196611 KEH196607:KEH196611 KOD196607:KOD196611 KXZ196607:KXZ196611 LHV196607:LHV196611 LRR196607:LRR196611 MBN196607:MBN196611 MLJ196607:MLJ196611 MVF196607:MVF196611 NFB196607:NFB196611 NOX196607:NOX196611 NYT196607:NYT196611 OIP196607:OIP196611 OSL196607:OSL196611 PCH196607:PCH196611 PMD196607:PMD196611 PVZ196607:PVZ196611 QFV196607:QFV196611 QPR196607:QPR196611 QZN196607:QZN196611 RJJ196607:RJJ196611 RTF196607:RTF196611 SDB196607:SDB196611 SMX196607:SMX196611 SWT196607:SWT196611 TGP196607:TGP196611 TQL196607:TQL196611 UAH196607:UAH196611 UKD196607:UKD196611 UTZ196607:UTZ196611 VDV196607:VDV196611 VNR196607:VNR196611 VXN196607:VXN196611 WHJ196607:WHJ196611 WRF196607:WRF196611 D262143:D262147 ET262143:ET262147 OP262143:OP262147 YL262143:YL262147 AIH262143:AIH262147 ASD262143:ASD262147 BBZ262143:BBZ262147 BLV262143:BLV262147 BVR262143:BVR262147 CFN262143:CFN262147 CPJ262143:CPJ262147 CZF262143:CZF262147 DJB262143:DJB262147 DSX262143:DSX262147 ECT262143:ECT262147 EMP262143:EMP262147 EWL262143:EWL262147 FGH262143:FGH262147 FQD262143:FQD262147 FZZ262143:FZZ262147 GJV262143:GJV262147 GTR262143:GTR262147 HDN262143:HDN262147 HNJ262143:HNJ262147 HXF262143:HXF262147 IHB262143:IHB262147 IQX262143:IQX262147 JAT262143:JAT262147 JKP262143:JKP262147 JUL262143:JUL262147 KEH262143:KEH262147 KOD262143:KOD262147 KXZ262143:KXZ262147 LHV262143:LHV262147 LRR262143:LRR262147 MBN262143:MBN262147 MLJ262143:MLJ262147 MVF262143:MVF262147 NFB262143:NFB262147 NOX262143:NOX262147 NYT262143:NYT262147 OIP262143:OIP262147 OSL262143:OSL262147 PCH262143:PCH262147 PMD262143:PMD262147 PVZ262143:PVZ262147 QFV262143:QFV262147 QPR262143:QPR262147 QZN262143:QZN262147 RJJ262143:RJJ262147 RTF262143:RTF262147 SDB262143:SDB262147 SMX262143:SMX262147 SWT262143:SWT262147 TGP262143:TGP262147 TQL262143:TQL262147 UAH262143:UAH262147 UKD262143:UKD262147 UTZ262143:UTZ262147 VDV262143:VDV262147 VNR262143:VNR262147 VXN262143:VXN262147 WHJ262143:WHJ262147 WRF262143:WRF262147 D327679:D327683 ET327679:ET327683 OP327679:OP327683 YL327679:YL327683 AIH327679:AIH327683 ASD327679:ASD327683 BBZ327679:BBZ327683 BLV327679:BLV327683 BVR327679:BVR327683 CFN327679:CFN327683 CPJ327679:CPJ327683 CZF327679:CZF327683 DJB327679:DJB327683 DSX327679:DSX327683 ECT327679:ECT327683 EMP327679:EMP327683 EWL327679:EWL327683 FGH327679:FGH327683 FQD327679:FQD327683 FZZ327679:FZZ327683 GJV327679:GJV327683 GTR327679:GTR327683 HDN327679:HDN327683 HNJ327679:HNJ327683 HXF327679:HXF327683 IHB327679:IHB327683 IQX327679:IQX327683 JAT327679:JAT327683 JKP327679:JKP327683 JUL327679:JUL327683 KEH327679:KEH327683 KOD327679:KOD327683 KXZ327679:KXZ327683 LHV327679:LHV327683 LRR327679:LRR327683 MBN327679:MBN327683 MLJ327679:MLJ327683 MVF327679:MVF327683 NFB327679:NFB327683 NOX327679:NOX327683 NYT327679:NYT327683 OIP327679:OIP327683 OSL327679:OSL327683 PCH327679:PCH327683 PMD327679:PMD327683 PVZ327679:PVZ327683 QFV327679:QFV327683 QPR327679:QPR327683 QZN327679:QZN327683 RJJ327679:RJJ327683 RTF327679:RTF327683 SDB327679:SDB327683 SMX327679:SMX327683 SWT327679:SWT327683 TGP327679:TGP327683 TQL327679:TQL327683 UAH327679:UAH327683 UKD327679:UKD327683 UTZ327679:UTZ327683 VDV327679:VDV327683 VNR327679:VNR327683 VXN327679:VXN327683 WHJ327679:WHJ327683 WRF327679:WRF327683 D393215:D393219 ET393215:ET393219 OP393215:OP393219 YL393215:YL393219 AIH393215:AIH393219 ASD393215:ASD393219 BBZ393215:BBZ393219 BLV393215:BLV393219 BVR393215:BVR393219 CFN393215:CFN393219 CPJ393215:CPJ393219 CZF393215:CZF393219 DJB393215:DJB393219 DSX393215:DSX393219 ECT393215:ECT393219 EMP393215:EMP393219 EWL393215:EWL393219 FGH393215:FGH393219 FQD393215:FQD393219 FZZ393215:FZZ393219 GJV393215:GJV393219 GTR393215:GTR393219 HDN393215:HDN393219 HNJ393215:HNJ393219 HXF393215:HXF393219 IHB393215:IHB393219 IQX393215:IQX393219 JAT393215:JAT393219 JKP393215:JKP393219 JUL393215:JUL393219 KEH393215:KEH393219 KOD393215:KOD393219 KXZ393215:KXZ393219 LHV393215:LHV393219 LRR393215:LRR393219 MBN393215:MBN393219 MLJ393215:MLJ393219 MVF393215:MVF393219 NFB393215:NFB393219 NOX393215:NOX393219 NYT393215:NYT393219 OIP393215:OIP393219 OSL393215:OSL393219 PCH393215:PCH393219 PMD393215:PMD393219 PVZ393215:PVZ393219 QFV393215:QFV393219 QPR393215:QPR393219 QZN393215:QZN393219 RJJ393215:RJJ393219 RTF393215:RTF393219 SDB393215:SDB393219 SMX393215:SMX393219 SWT393215:SWT393219 TGP393215:TGP393219 TQL393215:TQL393219 UAH393215:UAH393219 UKD393215:UKD393219 UTZ393215:UTZ393219 VDV393215:VDV393219 VNR393215:VNR393219 VXN393215:VXN393219 WHJ393215:WHJ393219 WRF393215:WRF393219 D458751:D458755 ET458751:ET458755 OP458751:OP458755 YL458751:YL458755 AIH458751:AIH458755 ASD458751:ASD458755 BBZ458751:BBZ458755 BLV458751:BLV458755 BVR458751:BVR458755 CFN458751:CFN458755 CPJ458751:CPJ458755 CZF458751:CZF458755 DJB458751:DJB458755 DSX458751:DSX458755 ECT458751:ECT458755 EMP458751:EMP458755 EWL458751:EWL458755 FGH458751:FGH458755 FQD458751:FQD458755 FZZ458751:FZZ458755 GJV458751:GJV458755 GTR458751:GTR458755 HDN458751:HDN458755 HNJ458751:HNJ458755 HXF458751:HXF458755 IHB458751:IHB458755 IQX458751:IQX458755 JAT458751:JAT458755 JKP458751:JKP458755 JUL458751:JUL458755 KEH458751:KEH458755 KOD458751:KOD458755 KXZ458751:KXZ458755 LHV458751:LHV458755 LRR458751:LRR458755 MBN458751:MBN458755 MLJ458751:MLJ458755 MVF458751:MVF458755 NFB458751:NFB458755 NOX458751:NOX458755 NYT458751:NYT458755 OIP458751:OIP458755 OSL458751:OSL458755 PCH458751:PCH458755 PMD458751:PMD458755 PVZ458751:PVZ458755 QFV458751:QFV458755 QPR458751:QPR458755 QZN458751:QZN458755 RJJ458751:RJJ458755 RTF458751:RTF458755 SDB458751:SDB458755 SMX458751:SMX458755 SWT458751:SWT458755 TGP458751:TGP458755 TQL458751:TQL458755 UAH458751:UAH458755 UKD458751:UKD458755 UTZ458751:UTZ458755 VDV458751:VDV458755 VNR458751:VNR458755 VXN458751:VXN458755 WHJ458751:WHJ458755 WRF458751:WRF458755 D524287:D524291 ET524287:ET524291 OP524287:OP524291 YL524287:YL524291 AIH524287:AIH524291 ASD524287:ASD524291 BBZ524287:BBZ524291 BLV524287:BLV524291 BVR524287:BVR524291 CFN524287:CFN524291 CPJ524287:CPJ524291 CZF524287:CZF524291 DJB524287:DJB524291 DSX524287:DSX524291 ECT524287:ECT524291 EMP524287:EMP524291 EWL524287:EWL524291 FGH524287:FGH524291 FQD524287:FQD524291 FZZ524287:FZZ524291 GJV524287:GJV524291 GTR524287:GTR524291 HDN524287:HDN524291 HNJ524287:HNJ524291 HXF524287:HXF524291 IHB524287:IHB524291 IQX524287:IQX524291 JAT524287:JAT524291 JKP524287:JKP524291 JUL524287:JUL524291 KEH524287:KEH524291 KOD524287:KOD524291 KXZ524287:KXZ524291 LHV524287:LHV524291 LRR524287:LRR524291 MBN524287:MBN524291 MLJ524287:MLJ524291 MVF524287:MVF524291 NFB524287:NFB524291 NOX524287:NOX524291 NYT524287:NYT524291 OIP524287:OIP524291 OSL524287:OSL524291 PCH524287:PCH524291 PMD524287:PMD524291 PVZ524287:PVZ524291 QFV524287:QFV524291 QPR524287:QPR524291 QZN524287:QZN524291 RJJ524287:RJJ524291 RTF524287:RTF524291 SDB524287:SDB524291 SMX524287:SMX524291 SWT524287:SWT524291 TGP524287:TGP524291 TQL524287:TQL524291 UAH524287:UAH524291 UKD524287:UKD524291 UTZ524287:UTZ524291 VDV524287:VDV524291 VNR524287:VNR524291 VXN524287:VXN524291 WHJ524287:WHJ524291 WRF524287:WRF524291 D589823:D589827 ET589823:ET589827 OP589823:OP589827 YL589823:YL589827 AIH589823:AIH589827 ASD589823:ASD589827 BBZ589823:BBZ589827 BLV589823:BLV589827 BVR589823:BVR589827 CFN589823:CFN589827 CPJ589823:CPJ589827 CZF589823:CZF589827 DJB589823:DJB589827 DSX589823:DSX589827 ECT589823:ECT589827 EMP589823:EMP589827 EWL589823:EWL589827 FGH589823:FGH589827 FQD589823:FQD589827 FZZ589823:FZZ589827 GJV589823:GJV589827 GTR589823:GTR589827 HDN589823:HDN589827 HNJ589823:HNJ589827 HXF589823:HXF589827 IHB589823:IHB589827 IQX589823:IQX589827 JAT589823:JAT589827 JKP589823:JKP589827 JUL589823:JUL589827 KEH589823:KEH589827 KOD589823:KOD589827 KXZ589823:KXZ589827 LHV589823:LHV589827 LRR589823:LRR589827 MBN589823:MBN589827 MLJ589823:MLJ589827 MVF589823:MVF589827 NFB589823:NFB589827 NOX589823:NOX589827 NYT589823:NYT589827 OIP589823:OIP589827 OSL589823:OSL589827 PCH589823:PCH589827 PMD589823:PMD589827 PVZ589823:PVZ589827 QFV589823:QFV589827 QPR589823:QPR589827 QZN589823:QZN589827 RJJ589823:RJJ589827 RTF589823:RTF589827 SDB589823:SDB589827 SMX589823:SMX589827 SWT589823:SWT589827 TGP589823:TGP589827 TQL589823:TQL589827 UAH589823:UAH589827 UKD589823:UKD589827 UTZ589823:UTZ589827 VDV589823:VDV589827 VNR589823:VNR589827 VXN589823:VXN589827 WHJ589823:WHJ589827 WRF589823:WRF589827 D655359:D655363 ET655359:ET655363 OP655359:OP655363 YL655359:YL655363 AIH655359:AIH655363 ASD655359:ASD655363 BBZ655359:BBZ655363 BLV655359:BLV655363 BVR655359:BVR655363 CFN655359:CFN655363 CPJ655359:CPJ655363 CZF655359:CZF655363 DJB655359:DJB655363 DSX655359:DSX655363 ECT655359:ECT655363 EMP655359:EMP655363 EWL655359:EWL655363 FGH655359:FGH655363 FQD655359:FQD655363 FZZ655359:FZZ655363 GJV655359:GJV655363 GTR655359:GTR655363 HDN655359:HDN655363 HNJ655359:HNJ655363 HXF655359:HXF655363 IHB655359:IHB655363 IQX655359:IQX655363 JAT655359:JAT655363 JKP655359:JKP655363 JUL655359:JUL655363 KEH655359:KEH655363 KOD655359:KOD655363 KXZ655359:KXZ655363 LHV655359:LHV655363 LRR655359:LRR655363 MBN655359:MBN655363 MLJ655359:MLJ655363 MVF655359:MVF655363 NFB655359:NFB655363 NOX655359:NOX655363 NYT655359:NYT655363 OIP655359:OIP655363 OSL655359:OSL655363 PCH655359:PCH655363 PMD655359:PMD655363 PVZ655359:PVZ655363 QFV655359:QFV655363 QPR655359:QPR655363 QZN655359:QZN655363 RJJ655359:RJJ655363 RTF655359:RTF655363 SDB655359:SDB655363 SMX655359:SMX655363 SWT655359:SWT655363 TGP655359:TGP655363 TQL655359:TQL655363 UAH655359:UAH655363 UKD655359:UKD655363 UTZ655359:UTZ655363 VDV655359:VDV655363 VNR655359:VNR655363 VXN655359:VXN655363 WHJ655359:WHJ655363 WRF655359:WRF655363 D720895:D720899 ET720895:ET720899 OP720895:OP720899 YL720895:YL720899 AIH720895:AIH720899 ASD720895:ASD720899 BBZ720895:BBZ720899 BLV720895:BLV720899 BVR720895:BVR720899 CFN720895:CFN720899 CPJ720895:CPJ720899 CZF720895:CZF720899 DJB720895:DJB720899 DSX720895:DSX720899 ECT720895:ECT720899 EMP720895:EMP720899 EWL720895:EWL720899 FGH720895:FGH720899 FQD720895:FQD720899 FZZ720895:FZZ720899 GJV720895:GJV720899 GTR720895:GTR720899 HDN720895:HDN720899 HNJ720895:HNJ720899 HXF720895:HXF720899 IHB720895:IHB720899 IQX720895:IQX720899 JAT720895:JAT720899 JKP720895:JKP720899 JUL720895:JUL720899 KEH720895:KEH720899 KOD720895:KOD720899 KXZ720895:KXZ720899 LHV720895:LHV720899 LRR720895:LRR720899 MBN720895:MBN720899 MLJ720895:MLJ720899 MVF720895:MVF720899 NFB720895:NFB720899 NOX720895:NOX720899 NYT720895:NYT720899 OIP720895:OIP720899 OSL720895:OSL720899 PCH720895:PCH720899 PMD720895:PMD720899 PVZ720895:PVZ720899 QFV720895:QFV720899 QPR720895:QPR720899 QZN720895:QZN720899 RJJ720895:RJJ720899 RTF720895:RTF720899 SDB720895:SDB720899 SMX720895:SMX720899 SWT720895:SWT720899 TGP720895:TGP720899 TQL720895:TQL720899 UAH720895:UAH720899 UKD720895:UKD720899 UTZ720895:UTZ720899 VDV720895:VDV720899 VNR720895:VNR720899 VXN720895:VXN720899 WHJ720895:WHJ720899 WRF720895:WRF720899 D786431:D786435 ET786431:ET786435 OP786431:OP786435 YL786431:YL786435 AIH786431:AIH786435 ASD786431:ASD786435 BBZ786431:BBZ786435 BLV786431:BLV786435 BVR786431:BVR786435 CFN786431:CFN786435 CPJ786431:CPJ786435 CZF786431:CZF786435 DJB786431:DJB786435 DSX786431:DSX786435 ECT786431:ECT786435 EMP786431:EMP786435 EWL786431:EWL786435 FGH786431:FGH786435 FQD786431:FQD786435 FZZ786431:FZZ786435 GJV786431:GJV786435 GTR786431:GTR786435 HDN786431:HDN786435 HNJ786431:HNJ786435 HXF786431:HXF786435 IHB786431:IHB786435 IQX786431:IQX786435 JAT786431:JAT786435 JKP786431:JKP786435 JUL786431:JUL786435 KEH786431:KEH786435 KOD786431:KOD786435 KXZ786431:KXZ786435 LHV786431:LHV786435 LRR786431:LRR786435 MBN786431:MBN786435 MLJ786431:MLJ786435 MVF786431:MVF786435 NFB786431:NFB786435 NOX786431:NOX786435 NYT786431:NYT786435 OIP786431:OIP786435 OSL786431:OSL786435 PCH786431:PCH786435 PMD786431:PMD786435 PVZ786431:PVZ786435 QFV786431:QFV786435 QPR786431:QPR786435 QZN786431:QZN786435 RJJ786431:RJJ786435 RTF786431:RTF786435 SDB786431:SDB786435 SMX786431:SMX786435 SWT786431:SWT786435 TGP786431:TGP786435 TQL786431:TQL786435 UAH786431:UAH786435 UKD786431:UKD786435 UTZ786431:UTZ786435 VDV786431:VDV786435 VNR786431:VNR786435 VXN786431:VXN786435 WHJ786431:WHJ786435 WRF786431:WRF786435 D851967:D851971 ET851967:ET851971 OP851967:OP851971 YL851967:YL851971 AIH851967:AIH851971 ASD851967:ASD851971 BBZ851967:BBZ851971 BLV851967:BLV851971 BVR851967:BVR851971 CFN851967:CFN851971 CPJ851967:CPJ851971 CZF851967:CZF851971 DJB851967:DJB851971 DSX851967:DSX851971 ECT851967:ECT851971 EMP851967:EMP851971 EWL851967:EWL851971 FGH851967:FGH851971 FQD851967:FQD851971 FZZ851967:FZZ851971 GJV851967:GJV851971 GTR851967:GTR851971 HDN851967:HDN851971 HNJ851967:HNJ851971 HXF851967:HXF851971 IHB851967:IHB851971 IQX851967:IQX851971 JAT851967:JAT851971 JKP851967:JKP851971 JUL851967:JUL851971 KEH851967:KEH851971 KOD851967:KOD851971 KXZ851967:KXZ851971 LHV851967:LHV851971 LRR851967:LRR851971 MBN851967:MBN851971 MLJ851967:MLJ851971 MVF851967:MVF851971 NFB851967:NFB851971 NOX851967:NOX851971 NYT851967:NYT851971 OIP851967:OIP851971 OSL851967:OSL851971 PCH851967:PCH851971 PMD851967:PMD851971 PVZ851967:PVZ851971 QFV851967:QFV851971 QPR851967:QPR851971 QZN851967:QZN851971 RJJ851967:RJJ851971 RTF851967:RTF851971 SDB851967:SDB851971 SMX851967:SMX851971 SWT851967:SWT851971 TGP851967:TGP851971 TQL851967:TQL851971 UAH851967:UAH851971 UKD851967:UKD851971 UTZ851967:UTZ851971 VDV851967:VDV851971 VNR851967:VNR851971 VXN851967:VXN851971 WHJ851967:WHJ851971 WRF851967:WRF851971 D917503:D917507 ET917503:ET917507 OP917503:OP917507 YL917503:YL917507 AIH917503:AIH917507 ASD917503:ASD917507 BBZ917503:BBZ917507 BLV917503:BLV917507 BVR917503:BVR917507 CFN917503:CFN917507 CPJ917503:CPJ917507 CZF917503:CZF917507 DJB917503:DJB917507 DSX917503:DSX917507 ECT917503:ECT917507 EMP917503:EMP917507 EWL917503:EWL917507 FGH917503:FGH917507 FQD917503:FQD917507 FZZ917503:FZZ917507 GJV917503:GJV917507 GTR917503:GTR917507 HDN917503:HDN917507 HNJ917503:HNJ917507 HXF917503:HXF917507 IHB917503:IHB917507 IQX917503:IQX917507 JAT917503:JAT917507 JKP917503:JKP917507 JUL917503:JUL917507 KEH917503:KEH917507 KOD917503:KOD917507 KXZ917503:KXZ917507 LHV917503:LHV917507 LRR917503:LRR917507 MBN917503:MBN917507 MLJ917503:MLJ917507 MVF917503:MVF917507 NFB917503:NFB917507 NOX917503:NOX917507 NYT917503:NYT917507 OIP917503:OIP917507 OSL917503:OSL917507 PCH917503:PCH917507 PMD917503:PMD917507 PVZ917503:PVZ917507 QFV917503:QFV917507 QPR917503:QPR917507 QZN917503:QZN917507 RJJ917503:RJJ917507 RTF917503:RTF917507 SDB917503:SDB917507 SMX917503:SMX917507 SWT917503:SWT917507 TGP917503:TGP917507 TQL917503:TQL917507 UAH917503:UAH917507 UKD917503:UKD917507 UTZ917503:UTZ917507 VDV917503:VDV917507 VNR917503:VNR917507 VXN917503:VXN917507 WHJ917503:WHJ917507 WRF917503:WRF917507 D983039:D983043 ET983039:ET983043 OP983039:OP983043 YL983039:YL983043 AIH983039:AIH983043 ASD983039:ASD983043 BBZ983039:BBZ983043 BLV983039:BLV983043 BVR983039:BVR983043 CFN983039:CFN983043 CPJ983039:CPJ983043 CZF983039:CZF983043 DJB983039:DJB983043 DSX983039:DSX983043 ECT983039:ECT983043 EMP983039:EMP983043 EWL983039:EWL983043 FGH983039:FGH983043 FQD983039:FQD983043 FZZ983039:FZZ983043 GJV983039:GJV983043 GTR983039:GTR983043 HDN983039:HDN983043 HNJ983039:HNJ983043 HXF983039:HXF983043 IHB983039:IHB983043 IQX983039:IQX983043 JAT983039:JAT983043 JKP983039:JKP983043 JUL983039:JUL983043 KEH983039:KEH983043 KOD983039:KOD983043 KXZ983039:KXZ983043 LHV983039:LHV983043 LRR983039:LRR983043 MBN983039:MBN983043 MLJ983039:MLJ983043 MVF983039:MVF983043 NFB983039:NFB983043 NOX983039:NOX983043 NYT983039:NYT983043 OIP983039:OIP983043 OSL983039:OSL983043 PCH983039:PCH983043 PMD983039:PMD983043 PVZ983039:PVZ983043 QFV983039:QFV983043 QPR983039:QPR983043 QZN983039:QZN983043 RJJ983039:RJJ983043 RTF983039:RTF983043 SDB983039:SDB983043 SMX983039:SMX983043 SWT983039:SWT983043 TGP983039:TGP983043 TQL983039:TQL983043 UAH983039:UAH983043 UKD983039:UKD983043 UTZ983039:UTZ983043 VDV983039:VDV983043 VNR983039:VNR983043 VXN983039:VXN983043 WHJ983039:WHJ983043 WRF983039:WRF983043 D48:D54 ET48:ET54 OP48:OP54 YL48:YL54 AIH48:AIH54 ASD48:ASD54 BBZ48:BBZ54 BLV48:BLV54 BVR48:BVR54 CFN48:CFN54 CPJ48:CPJ54 CZF48:CZF54 DJB48:DJB54 DSX48:DSX54 ECT48:ECT54 EMP48:EMP54 EWL48:EWL54 FGH48:FGH54 FQD48:FQD54 FZZ48:FZZ54 GJV48:GJV54 GTR48:GTR54 HDN48:HDN54 HNJ48:HNJ54 HXF48:HXF54 IHB48:IHB54 IQX48:IQX54 JAT48:JAT54 JKP48:JKP54 JUL48:JUL54 KEH48:KEH54 KOD48:KOD54 KXZ48:KXZ54 LHV48:LHV54 LRR48:LRR54 MBN48:MBN54 MLJ48:MLJ54 MVF48:MVF54 NFB48:NFB54 NOX48:NOX54 NYT48:NYT54 OIP48:OIP54 OSL48:OSL54 PCH48:PCH54 PMD48:PMD54 PVZ48:PVZ54 QFV48:QFV54 QPR48:QPR54 QZN48:QZN54 RJJ48:RJJ54 RTF48:RTF54 SDB48:SDB54 SMX48:SMX54 SWT48:SWT54 TGP48:TGP54 TQL48:TQL54 UAH48:UAH54 UKD48:UKD54 UTZ48:UTZ54 VDV48:VDV54 VNR48:VNR54 VXN48:VXN54 WHJ48:WHJ54 WRF48:WRF54 D65579:D65586 ET65579:ET65586 OP65579:OP65586 YL65579:YL65586 AIH65579:AIH65586 ASD65579:ASD65586 BBZ65579:BBZ65586 BLV65579:BLV65586 BVR65579:BVR65586 CFN65579:CFN65586 CPJ65579:CPJ65586 CZF65579:CZF65586 DJB65579:DJB65586 DSX65579:DSX65586 ECT65579:ECT65586 EMP65579:EMP65586 EWL65579:EWL65586 FGH65579:FGH65586 FQD65579:FQD65586 FZZ65579:FZZ65586 GJV65579:GJV65586 GTR65579:GTR65586 HDN65579:HDN65586 HNJ65579:HNJ65586 HXF65579:HXF65586 IHB65579:IHB65586 IQX65579:IQX65586 JAT65579:JAT65586 JKP65579:JKP65586 JUL65579:JUL65586 KEH65579:KEH65586 KOD65579:KOD65586 KXZ65579:KXZ65586 LHV65579:LHV65586 LRR65579:LRR65586 MBN65579:MBN65586 MLJ65579:MLJ65586 MVF65579:MVF65586 NFB65579:NFB65586 NOX65579:NOX65586 NYT65579:NYT65586 OIP65579:OIP65586 OSL65579:OSL65586 PCH65579:PCH65586 PMD65579:PMD65586 PVZ65579:PVZ65586 QFV65579:QFV65586 QPR65579:QPR65586 QZN65579:QZN65586 RJJ65579:RJJ65586 RTF65579:RTF65586 SDB65579:SDB65586 SMX65579:SMX65586 SWT65579:SWT65586 TGP65579:TGP65586 TQL65579:TQL65586 UAH65579:UAH65586 UKD65579:UKD65586 UTZ65579:UTZ65586 VDV65579:VDV65586 VNR65579:VNR65586 VXN65579:VXN65586 WHJ65579:WHJ65586 WRF65579:WRF65586 D131115:D131122 ET131115:ET131122 OP131115:OP131122 YL131115:YL131122 AIH131115:AIH131122 ASD131115:ASD131122 BBZ131115:BBZ131122 BLV131115:BLV131122 BVR131115:BVR131122 CFN131115:CFN131122 CPJ131115:CPJ131122 CZF131115:CZF131122 DJB131115:DJB131122 DSX131115:DSX131122 ECT131115:ECT131122 EMP131115:EMP131122 EWL131115:EWL131122 FGH131115:FGH131122 FQD131115:FQD131122 FZZ131115:FZZ131122 GJV131115:GJV131122 GTR131115:GTR131122 HDN131115:HDN131122 HNJ131115:HNJ131122 HXF131115:HXF131122 IHB131115:IHB131122 IQX131115:IQX131122 JAT131115:JAT131122 JKP131115:JKP131122 JUL131115:JUL131122 KEH131115:KEH131122 KOD131115:KOD131122 KXZ131115:KXZ131122 LHV131115:LHV131122 LRR131115:LRR131122 MBN131115:MBN131122 MLJ131115:MLJ131122 MVF131115:MVF131122 NFB131115:NFB131122 NOX131115:NOX131122 NYT131115:NYT131122 OIP131115:OIP131122 OSL131115:OSL131122 PCH131115:PCH131122 PMD131115:PMD131122 PVZ131115:PVZ131122 QFV131115:QFV131122 QPR131115:QPR131122 QZN131115:QZN131122 RJJ131115:RJJ131122 RTF131115:RTF131122 SDB131115:SDB131122 SMX131115:SMX131122 SWT131115:SWT131122 TGP131115:TGP131122 TQL131115:TQL131122 UAH131115:UAH131122 UKD131115:UKD131122 UTZ131115:UTZ131122 VDV131115:VDV131122 VNR131115:VNR131122 VXN131115:VXN131122 WHJ131115:WHJ131122 WRF131115:WRF131122 D196651:D196658 ET196651:ET196658 OP196651:OP196658 YL196651:YL196658 AIH196651:AIH196658 ASD196651:ASD196658 BBZ196651:BBZ196658 BLV196651:BLV196658 BVR196651:BVR196658 CFN196651:CFN196658 CPJ196651:CPJ196658 CZF196651:CZF196658 DJB196651:DJB196658 DSX196651:DSX196658 ECT196651:ECT196658 EMP196651:EMP196658 EWL196651:EWL196658 FGH196651:FGH196658 FQD196651:FQD196658 FZZ196651:FZZ196658 GJV196651:GJV196658 GTR196651:GTR196658 HDN196651:HDN196658 HNJ196651:HNJ196658 HXF196651:HXF196658 IHB196651:IHB196658 IQX196651:IQX196658 JAT196651:JAT196658 JKP196651:JKP196658 JUL196651:JUL196658 KEH196651:KEH196658 KOD196651:KOD196658 KXZ196651:KXZ196658 LHV196651:LHV196658 LRR196651:LRR196658 MBN196651:MBN196658 MLJ196651:MLJ196658 MVF196651:MVF196658 NFB196651:NFB196658 NOX196651:NOX196658 NYT196651:NYT196658 OIP196651:OIP196658 OSL196651:OSL196658 PCH196651:PCH196658 PMD196651:PMD196658 PVZ196651:PVZ196658 QFV196651:QFV196658 QPR196651:QPR196658 QZN196651:QZN196658 RJJ196651:RJJ196658 RTF196651:RTF196658 SDB196651:SDB196658 SMX196651:SMX196658 SWT196651:SWT196658 TGP196651:TGP196658 TQL196651:TQL196658 UAH196651:UAH196658 UKD196651:UKD196658 UTZ196651:UTZ196658 VDV196651:VDV196658 VNR196651:VNR196658 VXN196651:VXN196658 WHJ196651:WHJ196658 WRF196651:WRF196658 D262187:D262194 ET262187:ET262194 OP262187:OP262194 YL262187:YL262194 AIH262187:AIH262194 ASD262187:ASD262194 BBZ262187:BBZ262194 BLV262187:BLV262194 BVR262187:BVR262194 CFN262187:CFN262194 CPJ262187:CPJ262194 CZF262187:CZF262194 DJB262187:DJB262194 DSX262187:DSX262194 ECT262187:ECT262194 EMP262187:EMP262194 EWL262187:EWL262194 FGH262187:FGH262194 FQD262187:FQD262194 FZZ262187:FZZ262194 GJV262187:GJV262194 GTR262187:GTR262194 HDN262187:HDN262194 HNJ262187:HNJ262194 HXF262187:HXF262194 IHB262187:IHB262194 IQX262187:IQX262194 JAT262187:JAT262194 JKP262187:JKP262194 JUL262187:JUL262194 KEH262187:KEH262194 KOD262187:KOD262194 KXZ262187:KXZ262194 LHV262187:LHV262194 LRR262187:LRR262194 MBN262187:MBN262194 MLJ262187:MLJ262194 MVF262187:MVF262194 NFB262187:NFB262194 NOX262187:NOX262194 NYT262187:NYT262194 OIP262187:OIP262194 OSL262187:OSL262194 PCH262187:PCH262194 PMD262187:PMD262194 PVZ262187:PVZ262194 QFV262187:QFV262194 QPR262187:QPR262194 QZN262187:QZN262194 RJJ262187:RJJ262194 RTF262187:RTF262194 SDB262187:SDB262194 SMX262187:SMX262194 SWT262187:SWT262194 TGP262187:TGP262194 TQL262187:TQL262194 UAH262187:UAH262194 UKD262187:UKD262194 UTZ262187:UTZ262194 VDV262187:VDV262194 VNR262187:VNR262194 VXN262187:VXN262194 WHJ262187:WHJ262194 WRF262187:WRF262194 D327723:D327730 ET327723:ET327730 OP327723:OP327730 YL327723:YL327730 AIH327723:AIH327730 ASD327723:ASD327730 BBZ327723:BBZ327730 BLV327723:BLV327730 BVR327723:BVR327730 CFN327723:CFN327730 CPJ327723:CPJ327730 CZF327723:CZF327730 DJB327723:DJB327730 DSX327723:DSX327730 ECT327723:ECT327730 EMP327723:EMP327730 EWL327723:EWL327730 FGH327723:FGH327730 FQD327723:FQD327730 FZZ327723:FZZ327730 GJV327723:GJV327730 GTR327723:GTR327730 HDN327723:HDN327730 HNJ327723:HNJ327730 HXF327723:HXF327730 IHB327723:IHB327730 IQX327723:IQX327730 JAT327723:JAT327730 JKP327723:JKP327730 JUL327723:JUL327730 KEH327723:KEH327730 KOD327723:KOD327730 KXZ327723:KXZ327730 LHV327723:LHV327730 LRR327723:LRR327730 MBN327723:MBN327730 MLJ327723:MLJ327730 MVF327723:MVF327730 NFB327723:NFB327730 NOX327723:NOX327730 NYT327723:NYT327730 OIP327723:OIP327730 OSL327723:OSL327730 PCH327723:PCH327730 PMD327723:PMD327730 PVZ327723:PVZ327730 QFV327723:QFV327730 QPR327723:QPR327730 QZN327723:QZN327730 RJJ327723:RJJ327730 RTF327723:RTF327730 SDB327723:SDB327730 SMX327723:SMX327730 SWT327723:SWT327730 TGP327723:TGP327730 TQL327723:TQL327730 UAH327723:UAH327730 UKD327723:UKD327730 UTZ327723:UTZ327730 VDV327723:VDV327730 VNR327723:VNR327730 VXN327723:VXN327730 WHJ327723:WHJ327730 WRF327723:WRF327730 D393259:D393266 ET393259:ET393266 OP393259:OP393266 YL393259:YL393266 AIH393259:AIH393266 ASD393259:ASD393266 BBZ393259:BBZ393266 BLV393259:BLV393266 BVR393259:BVR393266 CFN393259:CFN393266 CPJ393259:CPJ393266 CZF393259:CZF393266 DJB393259:DJB393266 DSX393259:DSX393266 ECT393259:ECT393266 EMP393259:EMP393266 EWL393259:EWL393266 FGH393259:FGH393266 FQD393259:FQD393266 FZZ393259:FZZ393266 GJV393259:GJV393266 GTR393259:GTR393266 HDN393259:HDN393266 HNJ393259:HNJ393266 HXF393259:HXF393266 IHB393259:IHB393266 IQX393259:IQX393266 JAT393259:JAT393266 JKP393259:JKP393266 JUL393259:JUL393266 KEH393259:KEH393266 KOD393259:KOD393266 KXZ393259:KXZ393266 LHV393259:LHV393266 LRR393259:LRR393266 MBN393259:MBN393266 MLJ393259:MLJ393266 MVF393259:MVF393266 NFB393259:NFB393266 NOX393259:NOX393266 NYT393259:NYT393266 OIP393259:OIP393266 OSL393259:OSL393266 PCH393259:PCH393266 PMD393259:PMD393266 PVZ393259:PVZ393266 QFV393259:QFV393266 QPR393259:QPR393266 QZN393259:QZN393266 RJJ393259:RJJ393266 RTF393259:RTF393266 SDB393259:SDB393266 SMX393259:SMX393266 SWT393259:SWT393266 TGP393259:TGP393266 TQL393259:TQL393266 UAH393259:UAH393266 UKD393259:UKD393266 UTZ393259:UTZ393266 VDV393259:VDV393266 VNR393259:VNR393266 VXN393259:VXN393266 WHJ393259:WHJ393266 WRF393259:WRF393266 D458795:D458802 ET458795:ET458802 OP458795:OP458802 YL458795:YL458802 AIH458795:AIH458802 ASD458795:ASD458802 BBZ458795:BBZ458802 BLV458795:BLV458802 BVR458795:BVR458802 CFN458795:CFN458802 CPJ458795:CPJ458802 CZF458795:CZF458802 DJB458795:DJB458802 DSX458795:DSX458802 ECT458795:ECT458802 EMP458795:EMP458802 EWL458795:EWL458802 FGH458795:FGH458802 FQD458795:FQD458802 FZZ458795:FZZ458802 GJV458795:GJV458802 GTR458795:GTR458802 HDN458795:HDN458802 HNJ458795:HNJ458802 HXF458795:HXF458802 IHB458795:IHB458802 IQX458795:IQX458802 JAT458795:JAT458802 JKP458795:JKP458802 JUL458795:JUL458802 KEH458795:KEH458802 KOD458795:KOD458802 KXZ458795:KXZ458802 LHV458795:LHV458802 LRR458795:LRR458802 MBN458795:MBN458802 MLJ458795:MLJ458802 MVF458795:MVF458802 NFB458795:NFB458802 NOX458795:NOX458802 NYT458795:NYT458802 OIP458795:OIP458802 OSL458795:OSL458802 PCH458795:PCH458802 PMD458795:PMD458802 PVZ458795:PVZ458802 QFV458795:QFV458802 QPR458795:QPR458802 QZN458795:QZN458802 RJJ458795:RJJ458802 RTF458795:RTF458802 SDB458795:SDB458802 SMX458795:SMX458802 SWT458795:SWT458802 TGP458795:TGP458802 TQL458795:TQL458802 UAH458795:UAH458802 UKD458795:UKD458802 UTZ458795:UTZ458802 VDV458795:VDV458802 VNR458795:VNR458802 VXN458795:VXN458802 WHJ458795:WHJ458802 WRF458795:WRF458802 D524331:D524338 ET524331:ET524338 OP524331:OP524338 YL524331:YL524338 AIH524331:AIH524338 ASD524331:ASD524338 BBZ524331:BBZ524338 BLV524331:BLV524338 BVR524331:BVR524338 CFN524331:CFN524338 CPJ524331:CPJ524338 CZF524331:CZF524338 DJB524331:DJB524338 DSX524331:DSX524338 ECT524331:ECT524338 EMP524331:EMP524338 EWL524331:EWL524338 FGH524331:FGH524338 FQD524331:FQD524338 FZZ524331:FZZ524338 GJV524331:GJV524338 GTR524331:GTR524338 HDN524331:HDN524338 HNJ524331:HNJ524338 HXF524331:HXF524338 IHB524331:IHB524338 IQX524331:IQX524338 JAT524331:JAT524338 JKP524331:JKP524338 JUL524331:JUL524338 KEH524331:KEH524338 KOD524331:KOD524338 KXZ524331:KXZ524338 LHV524331:LHV524338 LRR524331:LRR524338 MBN524331:MBN524338 MLJ524331:MLJ524338 MVF524331:MVF524338 NFB524331:NFB524338 NOX524331:NOX524338 NYT524331:NYT524338 OIP524331:OIP524338 OSL524331:OSL524338 PCH524331:PCH524338 PMD524331:PMD524338 PVZ524331:PVZ524338 QFV524331:QFV524338 QPR524331:QPR524338 QZN524331:QZN524338 RJJ524331:RJJ524338 RTF524331:RTF524338 SDB524331:SDB524338 SMX524331:SMX524338 SWT524331:SWT524338 TGP524331:TGP524338 TQL524331:TQL524338 UAH524331:UAH524338 UKD524331:UKD524338 UTZ524331:UTZ524338 VDV524331:VDV524338 VNR524331:VNR524338 VXN524331:VXN524338 WHJ524331:WHJ524338 WRF524331:WRF524338 D589867:D589874 ET589867:ET589874 OP589867:OP589874 YL589867:YL589874 AIH589867:AIH589874 ASD589867:ASD589874 BBZ589867:BBZ589874 BLV589867:BLV589874 BVR589867:BVR589874 CFN589867:CFN589874 CPJ589867:CPJ589874 CZF589867:CZF589874 DJB589867:DJB589874 DSX589867:DSX589874 ECT589867:ECT589874 EMP589867:EMP589874 EWL589867:EWL589874 FGH589867:FGH589874 FQD589867:FQD589874 FZZ589867:FZZ589874 GJV589867:GJV589874 GTR589867:GTR589874 HDN589867:HDN589874 HNJ589867:HNJ589874 HXF589867:HXF589874 IHB589867:IHB589874 IQX589867:IQX589874 JAT589867:JAT589874 JKP589867:JKP589874 JUL589867:JUL589874 KEH589867:KEH589874 KOD589867:KOD589874 KXZ589867:KXZ589874 LHV589867:LHV589874 LRR589867:LRR589874 MBN589867:MBN589874 MLJ589867:MLJ589874 MVF589867:MVF589874 NFB589867:NFB589874 NOX589867:NOX589874 NYT589867:NYT589874 OIP589867:OIP589874 OSL589867:OSL589874 PCH589867:PCH589874 PMD589867:PMD589874 PVZ589867:PVZ589874 QFV589867:QFV589874 QPR589867:QPR589874 QZN589867:QZN589874 RJJ589867:RJJ589874 RTF589867:RTF589874 SDB589867:SDB589874 SMX589867:SMX589874 SWT589867:SWT589874 TGP589867:TGP589874 TQL589867:TQL589874 UAH589867:UAH589874 UKD589867:UKD589874 UTZ589867:UTZ589874 VDV589867:VDV589874 VNR589867:VNR589874 VXN589867:VXN589874 WHJ589867:WHJ589874 WRF589867:WRF589874 D655403:D655410 ET655403:ET655410 OP655403:OP655410 YL655403:YL655410 AIH655403:AIH655410 ASD655403:ASD655410 BBZ655403:BBZ655410 BLV655403:BLV655410 BVR655403:BVR655410 CFN655403:CFN655410 CPJ655403:CPJ655410 CZF655403:CZF655410 DJB655403:DJB655410 DSX655403:DSX655410 ECT655403:ECT655410 EMP655403:EMP655410 EWL655403:EWL655410 FGH655403:FGH655410 FQD655403:FQD655410 FZZ655403:FZZ655410 GJV655403:GJV655410 GTR655403:GTR655410 HDN655403:HDN655410 HNJ655403:HNJ655410 HXF655403:HXF655410 IHB655403:IHB655410 IQX655403:IQX655410 JAT655403:JAT655410 JKP655403:JKP655410 JUL655403:JUL655410 KEH655403:KEH655410 KOD655403:KOD655410 KXZ655403:KXZ655410 LHV655403:LHV655410 LRR655403:LRR655410 MBN655403:MBN655410 MLJ655403:MLJ655410 MVF655403:MVF655410 NFB655403:NFB655410 NOX655403:NOX655410 NYT655403:NYT655410 OIP655403:OIP655410 OSL655403:OSL655410 PCH655403:PCH655410 PMD655403:PMD655410 PVZ655403:PVZ655410 QFV655403:QFV655410 QPR655403:QPR655410 QZN655403:QZN655410 RJJ655403:RJJ655410 RTF655403:RTF655410 SDB655403:SDB655410 SMX655403:SMX655410 SWT655403:SWT655410 TGP655403:TGP655410 TQL655403:TQL655410 UAH655403:UAH655410 UKD655403:UKD655410 UTZ655403:UTZ655410 VDV655403:VDV655410 VNR655403:VNR655410 VXN655403:VXN655410 WHJ655403:WHJ655410 WRF655403:WRF655410 D720939:D720946 ET720939:ET720946 OP720939:OP720946 YL720939:YL720946 AIH720939:AIH720946 ASD720939:ASD720946 BBZ720939:BBZ720946 BLV720939:BLV720946 BVR720939:BVR720946 CFN720939:CFN720946 CPJ720939:CPJ720946 CZF720939:CZF720946 DJB720939:DJB720946 DSX720939:DSX720946 ECT720939:ECT720946 EMP720939:EMP720946 EWL720939:EWL720946 FGH720939:FGH720946 FQD720939:FQD720946 FZZ720939:FZZ720946 GJV720939:GJV720946 GTR720939:GTR720946 HDN720939:HDN720946 HNJ720939:HNJ720946 HXF720939:HXF720946 IHB720939:IHB720946 IQX720939:IQX720946 JAT720939:JAT720946 JKP720939:JKP720946 JUL720939:JUL720946 KEH720939:KEH720946 KOD720939:KOD720946 KXZ720939:KXZ720946 LHV720939:LHV720946 LRR720939:LRR720946 MBN720939:MBN720946 MLJ720939:MLJ720946 MVF720939:MVF720946 NFB720939:NFB720946 NOX720939:NOX720946 NYT720939:NYT720946 OIP720939:OIP720946 OSL720939:OSL720946 PCH720939:PCH720946 PMD720939:PMD720946 PVZ720939:PVZ720946 QFV720939:QFV720946 QPR720939:QPR720946 QZN720939:QZN720946 RJJ720939:RJJ720946 RTF720939:RTF720946 SDB720939:SDB720946 SMX720939:SMX720946 SWT720939:SWT720946 TGP720939:TGP720946 TQL720939:TQL720946 UAH720939:UAH720946 UKD720939:UKD720946 UTZ720939:UTZ720946 VDV720939:VDV720946 VNR720939:VNR720946 VXN720939:VXN720946 WHJ720939:WHJ720946 WRF720939:WRF720946 D786475:D786482 ET786475:ET786482 OP786475:OP786482 YL786475:YL786482 AIH786475:AIH786482 ASD786475:ASD786482 BBZ786475:BBZ786482 BLV786475:BLV786482 BVR786475:BVR786482 CFN786475:CFN786482 CPJ786475:CPJ786482 CZF786475:CZF786482 DJB786475:DJB786482 DSX786475:DSX786482 ECT786475:ECT786482 EMP786475:EMP786482 EWL786475:EWL786482 FGH786475:FGH786482 FQD786475:FQD786482 FZZ786475:FZZ786482 GJV786475:GJV786482 GTR786475:GTR786482 HDN786475:HDN786482 HNJ786475:HNJ786482 HXF786475:HXF786482 IHB786475:IHB786482 IQX786475:IQX786482 JAT786475:JAT786482 JKP786475:JKP786482 JUL786475:JUL786482 KEH786475:KEH786482 KOD786475:KOD786482 KXZ786475:KXZ786482 LHV786475:LHV786482 LRR786475:LRR786482 MBN786475:MBN786482 MLJ786475:MLJ786482 MVF786475:MVF786482 NFB786475:NFB786482 NOX786475:NOX786482 NYT786475:NYT786482 OIP786475:OIP786482 OSL786475:OSL786482 PCH786475:PCH786482 PMD786475:PMD786482 PVZ786475:PVZ786482 QFV786475:QFV786482 QPR786475:QPR786482 QZN786475:QZN786482 RJJ786475:RJJ786482 RTF786475:RTF786482 SDB786475:SDB786482 SMX786475:SMX786482 SWT786475:SWT786482 TGP786475:TGP786482 TQL786475:TQL786482 UAH786475:UAH786482 UKD786475:UKD786482 UTZ786475:UTZ786482 VDV786475:VDV786482 VNR786475:VNR786482 VXN786475:VXN786482 WHJ786475:WHJ786482 WRF786475:WRF786482 D852011:D852018 ET852011:ET852018 OP852011:OP852018 YL852011:YL852018 AIH852011:AIH852018 ASD852011:ASD852018 BBZ852011:BBZ852018 BLV852011:BLV852018 BVR852011:BVR852018 CFN852011:CFN852018 CPJ852011:CPJ852018 CZF852011:CZF852018 DJB852011:DJB852018 DSX852011:DSX852018 ECT852011:ECT852018 EMP852011:EMP852018 EWL852011:EWL852018 FGH852011:FGH852018 FQD852011:FQD852018 FZZ852011:FZZ852018 GJV852011:GJV852018 GTR852011:GTR852018 HDN852011:HDN852018 HNJ852011:HNJ852018 HXF852011:HXF852018 IHB852011:IHB852018 IQX852011:IQX852018 JAT852011:JAT852018 JKP852011:JKP852018 JUL852011:JUL852018 KEH852011:KEH852018 KOD852011:KOD852018 KXZ852011:KXZ852018 LHV852011:LHV852018 LRR852011:LRR852018 MBN852011:MBN852018 MLJ852011:MLJ852018 MVF852011:MVF852018 NFB852011:NFB852018 NOX852011:NOX852018 NYT852011:NYT852018 OIP852011:OIP852018 OSL852011:OSL852018 PCH852011:PCH852018 PMD852011:PMD852018 PVZ852011:PVZ852018 QFV852011:QFV852018 QPR852011:QPR852018 QZN852011:QZN852018 RJJ852011:RJJ852018 RTF852011:RTF852018 SDB852011:SDB852018 SMX852011:SMX852018 SWT852011:SWT852018 TGP852011:TGP852018 TQL852011:TQL852018 UAH852011:UAH852018 UKD852011:UKD852018 UTZ852011:UTZ852018 VDV852011:VDV852018 VNR852011:VNR852018 VXN852011:VXN852018 WHJ852011:WHJ852018 WRF852011:WRF852018 D917547:D917554 ET917547:ET917554 OP917547:OP917554 YL917547:YL917554 AIH917547:AIH917554 ASD917547:ASD917554 BBZ917547:BBZ917554 BLV917547:BLV917554 BVR917547:BVR917554 CFN917547:CFN917554 CPJ917547:CPJ917554 CZF917547:CZF917554 DJB917547:DJB917554 DSX917547:DSX917554 ECT917547:ECT917554 EMP917547:EMP917554 EWL917547:EWL917554 FGH917547:FGH917554 FQD917547:FQD917554 FZZ917547:FZZ917554 GJV917547:GJV917554 GTR917547:GTR917554 HDN917547:HDN917554 HNJ917547:HNJ917554 HXF917547:HXF917554 IHB917547:IHB917554 IQX917547:IQX917554 JAT917547:JAT917554 JKP917547:JKP917554 JUL917547:JUL917554 KEH917547:KEH917554 KOD917547:KOD917554 KXZ917547:KXZ917554 LHV917547:LHV917554 LRR917547:LRR917554 MBN917547:MBN917554 MLJ917547:MLJ917554 MVF917547:MVF917554 NFB917547:NFB917554 NOX917547:NOX917554 NYT917547:NYT917554 OIP917547:OIP917554 OSL917547:OSL917554 PCH917547:PCH917554 PMD917547:PMD917554 PVZ917547:PVZ917554 QFV917547:QFV917554 QPR917547:QPR917554 QZN917547:QZN917554 RJJ917547:RJJ917554 RTF917547:RTF917554 SDB917547:SDB917554 SMX917547:SMX917554 SWT917547:SWT917554 TGP917547:TGP917554 TQL917547:TQL917554 UAH917547:UAH917554 UKD917547:UKD917554 UTZ917547:UTZ917554 VDV917547:VDV917554 VNR917547:VNR917554 VXN917547:VXN917554 WHJ917547:WHJ917554 WRF917547:WRF917554 D983083:D983090 ET983083:ET983090 OP983083:OP983090 YL983083:YL983090 AIH983083:AIH983090 ASD983083:ASD983090 BBZ983083:BBZ983090 BLV983083:BLV983090 BVR983083:BVR983090 CFN983083:CFN983090 CPJ983083:CPJ983090 CZF983083:CZF983090 DJB983083:DJB983090 DSX983083:DSX983090 ECT983083:ECT983090 EMP983083:EMP983090 EWL983083:EWL983090 FGH983083:FGH983090 FQD983083:FQD983090 FZZ983083:FZZ983090 GJV983083:GJV983090 GTR983083:GTR983090 HDN983083:HDN983090 HNJ983083:HNJ983090 HXF983083:HXF983090 IHB983083:IHB983090 IQX983083:IQX983090 JAT983083:JAT983090 JKP983083:JKP983090 JUL983083:JUL983090 KEH983083:KEH983090 KOD983083:KOD983090 KXZ983083:KXZ983090 LHV983083:LHV983090 LRR983083:LRR983090 MBN983083:MBN983090 MLJ983083:MLJ983090 MVF983083:MVF983090 NFB983083:NFB983090 NOX983083:NOX983090 NYT983083:NYT983090 OIP983083:OIP983090 OSL983083:OSL983090 PCH983083:PCH983090 PMD983083:PMD983090 PVZ983083:PVZ983090 QFV983083:QFV983090 QPR983083:QPR983090 QZN983083:QZN983090 RJJ983083:RJJ983090 RTF983083:RTF983090 SDB983083:SDB983090 SMX983083:SMX983090 SWT983083:SWT983090 TGP983083:TGP983090 TQL983083:TQL983090 UAH983083:UAH983090 UKD983083:UKD983090 UTZ983083:UTZ983090 VDV983083:VDV983090 VNR983083:VNR983090 VXN983083:VXN983090 WHJ983083:WHJ983090 WRF983083:WRF983090 D72:D74 D65573:D65575 ET65573:ET65575 OP65573:OP65575 YL65573:YL65575 AIH65573:AIH65575 ASD65573:ASD65575 BBZ65573:BBZ65575 BLV65573:BLV65575 BVR65573:BVR65575 CFN65573:CFN65575 CPJ65573:CPJ65575 CZF65573:CZF65575 DJB65573:DJB65575 DSX65573:DSX65575 ECT65573:ECT65575 EMP65573:EMP65575 EWL65573:EWL65575 FGH65573:FGH65575 FQD65573:FQD65575 FZZ65573:FZZ65575 GJV65573:GJV65575 GTR65573:GTR65575 HDN65573:HDN65575 HNJ65573:HNJ65575 HXF65573:HXF65575 IHB65573:IHB65575 IQX65573:IQX65575 JAT65573:JAT65575 JKP65573:JKP65575 JUL65573:JUL65575 KEH65573:KEH65575 KOD65573:KOD65575 KXZ65573:KXZ65575 LHV65573:LHV65575 LRR65573:LRR65575 MBN65573:MBN65575 MLJ65573:MLJ65575 MVF65573:MVF65575 NFB65573:NFB65575 NOX65573:NOX65575 NYT65573:NYT65575 OIP65573:OIP65575 OSL65573:OSL65575 PCH65573:PCH65575 PMD65573:PMD65575 PVZ65573:PVZ65575 QFV65573:QFV65575 QPR65573:QPR65575 QZN65573:QZN65575 RJJ65573:RJJ65575 RTF65573:RTF65575 SDB65573:SDB65575 SMX65573:SMX65575 SWT65573:SWT65575 TGP65573:TGP65575 TQL65573:TQL65575 UAH65573:UAH65575 UKD65573:UKD65575 UTZ65573:UTZ65575 VDV65573:VDV65575 VNR65573:VNR65575 VXN65573:VXN65575 WHJ65573:WHJ65575 WRF65573:WRF65575 D131109:D131111 ET131109:ET131111 OP131109:OP131111 YL131109:YL131111 AIH131109:AIH131111 ASD131109:ASD131111 BBZ131109:BBZ131111 BLV131109:BLV131111 BVR131109:BVR131111 CFN131109:CFN131111 CPJ131109:CPJ131111 CZF131109:CZF131111 DJB131109:DJB131111 DSX131109:DSX131111 ECT131109:ECT131111 EMP131109:EMP131111 EWL131109:EWL131111 FGH131109:FGH131111 FQD131109:FQD131111 FZZ131109:FZZ131111 GJV131109:GJV131111 GTR131109:GTR131111 HDN131109:HDN131111 HNJ131109:HNJ131111 HXF131109:HXF131111 IHB131109:IHB131111 IQX131109:IQX131111 JAT131109:JAT131111 JKP131109:JKP131111 JUL131109:JUL131111 KEH131109:KEH131111 KOD131109:KOD131111 KXZ131109:KXZ131111 LHV131109:LHV131111 LRR131109:LRR131111 MBN131109:MBN131111 MLJ131109:MLJ131111 MVF131109:MVF131111 NFB131109:NFB131111 NOX131109:NOX131111 NYT131109:NYT131111 OIP131109:OIP131111 OSL131109:OSL131111 PCH131109:PCH131111 PMD131109:PMD131111 PVZ131109:PVZ131111 QFV131109:QFV131111 QPR131109:QPR131111 QZN131109:QZN131111 RJJ131109:RJJ131111 RTF131109:RTF131111 SDB131109:SDB131111 SMX131109:SMX131111 SWT131109:SWT131111 TGP131109:TGP131111 TQL131109:TQL131111 UAH131109:UAH131111 UKD131109:UKD131111 UTZ131109:UTZ131111 VDV131109:VDV131111 VNR131109:VNR131111 VXN131109:VXN131111 WHJ131109:WHJ131111 WRF131109:WRF131111 D196645:D196647 ET196645:ET196647 OP196645:OP196647 YL196645:YL196647 AIH196645:AIH196647 ASD196645:ASD196647 BBZ196645:BBZ196647 BLV196645:BLV196647 BVR196645:BVR196647 CFN196645:CFN196647 CPJ196645:CPJ196647 CZF196645:CZF196647 DJB196645:DJB196647 DSX196645:DSX196647 ECT196645:ECT196647 EMP196645:EMP196647 EWL196645:EWL196647 FGH196645:FGH196647 FQD196645:FQD196647 FZZ196645:FZZ196647 GJV196645:GJV196647 GTR196645:GTR196647 HDN196645:HDN196647 HNJ196645:HNJ196647 HXF196645:HXF196647 IHB196645:IHB196647 IQX196645:IQX196647 JAT196645:JAT196647 JKP196645:JKP196647 JUL196645:JUL196647 KEH196645:KEH196647 KOD196645:KOD196647 KXZ196645:KXZ196647 LHV196645:LHV196647 LRR196645:LRR196647 MBN196645:MBN196647 MLJ196645:MLJ196647 MVF196645:MVF196647 NFB196645:NFB196647 NOX196645:NOX196647 NYT196645:NYT196647 OIP196645:OIP196647 OSL196645:OSL196647 PCH196645:PCH196647 PMD196645:PMD196647 PVZ196645:PVZ196647 QFV196645:QFV196647 QPR196645:QPR196647 QZN196645:QZN196647 RJJ196645:RJJ196647 RTF196645:RTF196647 SDB196645:SDB196647 SMX196645:SMX196647 SWT196645:SWT196647 TGP196645:TGP196647 TQL196645:TQL196647 UAH196645:UAH196647 UKD196645:UKD196647 UTZ196645:UTZ196647 VDV196645:VDV196647 VNR196645:VNR196647 VXN196645:VXN196647 WHJ196645:WHJ196647 WRF196645:WRF196647 D262181:D262183 ET262181:ET262183 OP262181:OP262183 YL262181:YL262183 AIH262181:AIH262183 ASD262181:ASD262183 BBZ262181:BBZ262183 BLV262181:BLV262183 BVR262181:BVR262183 CFN262181:CFN262183 CPJ262181:CPJ262183 CZF262181:CZF262183 DJB262181:DJB262183 DSX262181:DSX262183 ECT262181:ECT262183 EMP262181:EMP262183 EWL262181:EWL262183 FGH262181:FGH262183 FQD262181:FQD262183 FZZ262181:FZZ262183 GJV262181:GJV262183 GTR262181:GTR262183 HDN262181:HDN262183 HNJ262181:HNJ262183 HXF262181:HXF262183 IHB262181:IHB262183 IQX262181:IQX262183 JAT262181:JAT262183 JKP262181:JKP262183 JUL262181:JUL262183 KEH262181:KEH262183 KOD262181:KOD262183 KXZ262181:KXZ262183 LHV262181:LHV262183 LRR262181:LRR262183 MBN262181:MBN262183 MLJ262181:MLJ262183 MVF262181:MVF262183 NFB262181:NFB262183 NOX262181:NOX262183 NYT262181:NYT262183 OIP262181:OIP262183 OSL262181:OSL262183 PCH262181:PCH262183 PMD262181:PMD262183 PVZ262181:PVZ262183 QFV262181:QFV262183 QPR262181:QPR262183 QZN262181:QZN262183 RJJ262181:RJJ262183 RTF262181:RTF262183 SDB262181:SDB262183 SMX262181:SMX262183 SWT262181:SWT262183 TGP262181:TGP262183 TQL262181:TQL262183 UAH262181:UAH262183 UKD262181:UKD262183 UTZ262181:UTZ262183 VDV262181:VDV262183 VNR262181:VNR262183 VXN262181:VXN262183 WHJ262181:WHJ262183 WRF262181:WRF262183 D327717:D327719 ET327717:ET327719 OP327717:OP327719 YL327717:YL327719 AIH327717:AIH327719 ASD327717:ASD327719 BBZ327717:BBZ327719 BLV327717:BLV327719 BVR327717:BVR327719 CFN327717:CFN327719 CPJ327717:CPJ327719 CZF327717:CZF327719 DJB327717:DJB327719 DSX327717:DSX327719 ECT327717:ECT327719 EMP327717:EMP327719 EWL327717:EWL327719 FGH327717:FGH327719 FQD327717:FQD327719 FZZ327717:FZZ327719 GJV327717:GJV327719 GTR327717:GTR327719 HDN327717:HDN327719 HNJ327717:HNJ327719 HXF327717:HXF327719 IHB327717:IHB327719 IQX327717:IQX327719 JAT327717:JAT327719 JKP327717:JKP327719 JUL327717:JUL327719 KEH327717:KEH327719 KOD327717:KOD327719 KXZ327717:KXZ327719 LHV327717:LHV327719 LRR327717:LRR327719 MBN327717:MBN327719 MLJ327717:MLJ327719 MVF327717:MVF327719 NFB327717:NFB327719 NOX327717:NOX327719 NYT327717:NYT327719 OIP327717:OIP327719 OSL327717:OSL327719 PCH327717:PCH327719 PMD327717:PMD327719 PVZ327717:PVZ327719 QFV327717:QFV327719 QPR327717:QPR327719 QZN327717:QZN327719 RJJ327717:RJJ327719 RTF327717:RTF327719 SDB327717:SDB327719 SMX327717:SMX327719 SWT327717:SWT327719 TGP327717:TGP327719 TQL327717:TQL327719 UAH327717:UAH327719 UKD327717:UKD327719 UTZ327717:UTZ327719 VDV327717:VDV327719 VNR327717:VNR327719 VXN327717:VXN327719 WHJ327717:WHJ327719 WRF327717:WRF327719 D393253:D393255 ET393253:ET393255 OP393253:OP393255 YL393253:YL393255 AIH393253:AIH393255 ASD393253:ASD393255 BBZ393253:BBZ393255 BLV393253:BLV393255 BVR393253:BVR393255 CFN393253:CFN393255 CPJ393253:CPJ393255 CZF393253:CZF393255 DJB393253:DJB393255 DSX393253:DSX393255 ECT393253:ECT393255 EMP393253:EMP393255 EWL393253:EWL393255 FGH393253:FGH393255 FQD393253:FQD393255 FZZ393253:FZZ393255 GJV393253:GJV393255 GTR393253:GTR393255 HDN393253:HDN393255 HNJ393253:HNJ393255 HXF393253:HXF393255 IHB393253:IHB393255 IQX393253:IQX393255 JAT393253:JAT393255 JKP393253:JKP393255 JUL393253:JUL393255 KEH393253:KEH393255 KOD393253:KOD393255 KXZ393253:KXZ393255 LHV393253:LHV393255 LRR393253:LRR393255 MBN393253:MBN393255 MLJ393253:MLJ393255 MVF393253:MVF393255 NFB393253:NFB393255 NOX393253:NOX393255 NYT393253:NYT393255 OIP393253:OIP393255 OSL393253:OSL393255 PCH393253:PCH393255 PMD393253:PMD393255 PVZ393253:PVZ393255 QFV393253:QFV393255 QPR393253:QPR393255 QZN393253:QZN393255 RJJ393253:RJJ393255 RTF393253:RTF393255 SDB393253:SDB393255 SMX393253:SMX393255 SWT393253:SWT393255 TGP393253:TGP393255 TQL393253:TQL393255 UAH393253:UAH393255 UKD393253:UKD393255 UTZ393253:UTZ393255 VDV393253:VDV393255 VNR393253:VNR393255 VXN393253:VXN393255 WHJ393253:WHJ393255 WRF393253:WRF393255 D458789:D458791 ET458789:ET458791 OP458789:OP458791 YL458789:YL458791 AIH458789:AIH458791 ASD458789:ASD458791 BBZ458789:BBZ458791 BLV458789:BLV458791 BVR458789:BVR458791 CFN458789:CFN458791 CPJ458789:CPJ458791 CZF458789:CZF458791 DJB458789:DJB458791 DSX458789:DSX458791 ECT458789:ECT458791 EMP458789:EMP458791 EWL458789:EWL458791 FGH458789:FGH458791 FQD458789:FQD458791 FZZ458789:FZZ458791 GJV458789:GJV458791 GTR458789:GTR458791 HDN458789:HDN458791 HNJ458789:HNJ458791 HXF458789:HXF458791 IHB458789:IHB458791 IQX458789:IQX458791 JAT458789:JAT458791 JKP458789:JKP458791 JUL458789:JUL458791 KEH458789:KEH458791 KOD458789:KOD458791 KXZ458789:KXZ458791 LHV458789:LHV458791 LRR458789:LRR458791 MBN458789:MBN458791 MLJ458789:MLJ458791 MVF458789:MVF458791 NFB458789:NFB458791 NOX458789:NOX458791 NYT458789:NYT458791 OIP458789:OIP458791 OSL458789:OSL458791 PCH458789:PCH458791 PMD458789:PMD458791 PVZ458789:PVZ458791 QFV458789:QFV458791 QPR458789:QPR458791 QZN458789:QZN458791 RJJ458789:RJJ458791 RTF458789:RTF458791 SDB458789:SDB458791 SMX458789:SMX458791 SWT458789:SWT458791 TGP458789:TGP458791 TQL458789:TQL458791 UAH458789:UAH458791 UKD458789:UKD458791 UTZ458789:UTZ458791 VDV458789:VDV458791 VNR458789:VNR458791 VXN458789:VXN458791 WHJ458789:WHJ458791 WRF458789:WRF458791 D524325:D524327 ET524325:ET524327 OP524325:OP524327 YL524325:YL524327 AIH524325:AIH524327 ASD524325:ASD524327 BBZ524325:BBZ524327 BLV524325:BLV524327 BVR524325:BVR524327 CFN524325:CFN524327 CPJ524325:CPJ524327 CZF524325:CZF524327 DJB524325:DJB524327 DSX524325:DSX524327 ECT524325:ECT524327 EMP524325:EMP524327 EWL524325:EWL524327 FGH524325:FGH524327 FQD524325:FQD524327 FZZ524325:FZZ524327 GJV524325:GJV524327 GTR524325:GTR524327 HDN524325:HDN524327 HNJ524325:HNJ524327 HXF524325:HXF524327 IHB524325:IHB524327 IQX524325:IQX524327 JAT524325:JAT524327 JKP524325:JKP524327 JUL524325:JUL524327 KEH524325:KEH524327 KOD524325:KOD524327 KXZ524325:KXZ524327 LHV524325:LHV524327 LRR524325:LRR524327 MBN524325:MBN524327 MLJ524325:MLJ524327 MVF524325:MVF524327 NFB524325:NFB524327 NOX524325:NOX524327 NYT524325:NYT524327 OIP524325:OIP524327 OSL524325:OSL524327 PCH524325:PCH524327 PMD524325:PMD524327 PVZ524325:PVZ524327 QFV524325:QFV524327 QPR524325:QPR524327 QZN524325:QZN524327 RJJ524325:RJJ524327 RTF524325:RTF524327 SDB524325:SDB524327 SMX524325:SMX524327 SWT524325:SWT524327 TGP524325:TGP524327 TQL524325:TQL524327 UAH524325:UAH524327 UKD524325:UKD524327 UTZ524325:UTZ524327 VDV524325:VDV524327 VNR524325:VNR524327 VXN524325:VXN524327 WHJ524325:WHJ524327 WRF524325:WRF524327 D589861:D589863 ET589861:ET589863 OP589861:OP589863 YL589861:YL589863 AIH589861:AIH589863 ASD589861:ASD589863 BBZ589861:BBZ589863 BLV589861:BLV589863 BVR589861:BVR589863 CFN589861:CFN589863 CPJ589861:CPJ589863 CZF589861:CZF589863 DJB589861:DJB589863 DSX589861:DSX589863 ECT589861:ECT589863 EMP589861:EMP589863 EWL589861:EWL589863 FGH589861:FGH589863 FQD589861:FQD589863 FZZ589861:FZZ589863 GJV589861:GJV589863 GTR589861:GTR589863 HDN589861:HDN589863 HNJ589861:HNJ589863 HXF589861:HXF589863 IHB589861:IHB589863 IQX589861:IQX589863 JAT589861:JAT589863 JKP589861:JKP589863 JUL589861:JUL589863 KEH589861:KEH589863 KOD589861:KOD589863 KXZ589861:KXZ589863 LHV589861:LHV589863 LRR589861:LRR589863 MBN589861:MBN589863 MLJ589861:MLJ589863 MVF589861:MVF589863 NFB589861:NFB589863 NOX589861:NOX589863 NYT589861:NYT589863 OIP589861:OIP589863 OSL589861:OSL589863 PCH589861:PCH589863 PMD589861:PMD589863 PVZ589861:PVZ589863 QFV589861:QFV589863 QPR589861:QPR589863 QZN589861:QZN589863 RJJ589861:RJJ589863 RTF589861:RTF589863 SDB589861:SDB589863 SMX589861:SMX589863 SWT589861:SWT589863 TGP589861:TGP589863 TQL589861:TQL589863 UAH589861:UAH589863 UKD589861:UKD589863 UTZ589861:UTZ589863 VDV589861:VDV589863 VNR589861:VNR589863 VXN589861:VXN589863 WHJ589861:WHJ589863 WRF589861:WRF589863 D655397:D655399 ET655397:ET655399 OP655397:OP655399 YL655397:YL655399 AIH655397:AIH655399 ASD655397:ASD655399 BBZ655397:BBZ655399 BLV655397:BLV655399 BVR655397:BVR655399 CFN655397:CFN655399 CPJ655397:CPJ655399 CZF655397:CZF655399 DJB655397:DJB655399 DSX655397:DSX655399 ECT655397:ECT655399 EMP655397:EMP655399 EWL655397:EWL655399 FGH655397:FGH655399 FQD655397:FQD655399 FZZ655397:FZZ655399 GJV655397:GJV655399 GTR655397:GTR655399 HDN655397:HDN655399 HNJ655397:HNJ655399 HXF655397:HXF655399 IHB655397:IHB655399 IQX655397:IQX655399 JAT655397:JAT655399 JKP655397:JKP655399 JUL655397:JUL655399 KEH655397:KEH655399 KOD655397:KOD655399 KXZ655397:KXZ655399 LHV655397:LHV655399 LRR655397:LRR655399 MBN655397:MBN655399 MLJ655397:MLJ655399 MVF655397:MVF655399 NFB655397:NFB655399 NOX655397:NOX655399 NYT655397:NYT655399 OIP655397:OIP655399 OSL655397:OSL655399 PCH655397:PCH655399 PMD655397:PMD655399 PVZ655397:PVZ655399 QFV655397:QFV655399 QPR655397:QPR655399 QZN655397:QZN655399 RJJ655397:RJJ655399 RTF655397:RTF655399 SDB655397:SDB655399 SMX655397:SMX655399 SWT655397:SWT655399 TGP655397:TGP655399 TQL655397:TQL655399 UAH655397:UAH655399 UKD655397:UKD655399 UTZ655397:UTZ655399 VDV655397:VDV655399 VNR655397:VNR655399 VXN655397:VXN655399 WHJ655397:WHJ655399 WRF655397:WRF655399 D720933:D720935 ET720933:ET720935 OP720933:OP720935 YL720933:YL720935 AIH720933:AIH720935 ASD720933:ASD720935 BBZ720933:BBZ720935 BLV720933:BLV720935 BVR720933:BVR720935 CFN720933:CFN720935 CPJ720933:CPJ720935 CZF720933:CZF720935 DJB720933:DJB720935 DSX720933:DSX720935 ECT720933:ECT720935 EMP720933:EMP720935 EWL720933:EWL720935 FGH720933:FGH720935 FQD720933:FQD720935 FZZ720933:FZZ720935 GJV720933:GJV720935 GTR720933:GTR720935 HDN720933:HDN720935 HNJ720933:HNJ720935 HXF720933:HXF720935 IHB720933:IHB720935 IQX720933:IQX720935 JAT720933:JAT720935 JKP720933:JKP720935 JUL720933:JUL720935 KEH720933:KEH720935 KOD720933:KOD720935 KXZ720933:KXZ720935 LHV720933:LHV720935 LRR720933:LRR720935 MBN720933:MBN720935 MLJ720933:MLJ720935 MVF720933:MVF720935 NFB720933:NFB720935 NOX720933:NOX720935 NYT720933:NYT720935 OIP720933:OIP720935 OSL720933:OSL720935 PCH720933:PCH720935 PMD720933:PMD720935 PVZ720933:PVZ720935 QFV720933:QFV720935 QPR720933:QPR720935 QZN720933:QZN720935 RJJ720933:RJJ720935 RTF720933:RTF720935 SDB720933:SDB720935 SMX720933:SMX720935 SWT720933:SWT720935 TGP720933:TGP720935 TQL720933:TQL720935 UAH720933:UAH720935 UKD720933:UKD720935 UTZ720933:UTZ720935 VDV720933:VDV720935 VNR720933:VNR720935 VXN720933:VXN720935 WHJ720933:WHJ720935 WRF720933:WRF720935 D786469:D786471 ET786469:ET786471 OP786469:OP786471 YL786469:YL786471 AIH786469:AIH786471 ASD786469:ASD786471 BBZ786469:BBZ786471 BLV786469:BLV786471 BVR786469:BVR786471 CFN786469:CFN786471 CPJ786469:CPJ786471 CZF786469:CZF786471 DJB786469:DJB786471 DSX786469:DSX786471 ECT786469:ECT786471 EMP786469:EMP786471 EWL786469:EWL786471 FGH786469:FGH786471 FQD786469:FQD786471 FZZ786469:FZZ786471 GJV786469:GJV786471 GTR786469:GTR786471 HDN786469:HDN786471 HNJ786469:HNJ786471 HXF786469:HXF786471 IHB786469:IHB786471 IQX786469:IQX786471 JAT786469:JAT786471 JKP786469:JKP786471 JUL786469:JUL786471 KEH786469:KEH786471 KOD786469:KOD786471 KXZ786469:KXZ786471 LHV786469:LHV786471 LRR786469:LRR786471 MBN786469:MBN786471 MLJ786469:MLJ786471 MVF786469:MVF786471 NFB786469:NFB786471 NOX786469:NOX786471 NYT786469:NYT786471 OIP786469:OIP786471 OSL786469:OSL786471 PCH786469:PCH786471 PMD786469:PMD786471 PVZ786469:PVZ786471 QFV786469:QFV786471 QPR786469:QPR786471 QZN786469:QZN786471 RJJ786469:RJJ786471 RTF786469:RTF786471 SDB786469:SDB786471 SMX786469:SMX786471 SWT786469:SWT786471 TGP786469:TGP786471 TQL786469:TQL786471 UAH786469:UAH786471 UKD786469:UKD786471 UTZ786469:UTZ786471 VDV786469:VDV786471 VNR786469:VNR786471 VXN786469:VXN786471 WHJ786469:WHJ786471 WRF786469:WRF786471 D852005:D852007 ET852005:ET852007 OP852005:OP852007 YL852005:YL852007 AIH852005:AIH852007 ASD852005:ASD852007 BBZ852005:BBZ852007 BLV852005:BLV852007 BVR852005:BVR852007 CFN852005:CFN852007 CPJ852005:CPJ852007 CZF852005:CZF852007 DJB852005:DJB852007 DSX852005:DSX852007 ECT852005:ECT852007 EMP852005:EMP852007 EWL852005:EWL852007 FGH852005:FGH852007 FQD852005:FQD852007 FZZ852005:FZZ852007 GJV852005:GJV852007 GTR852005:GTR852007 HDN852005:HDN852007 HNJ852005:HNJ852007 HXF852005:HXF852007 IHB852005:IHB852007 IQX852005:IQX852007 JAT852005:JAT852007 JKP852005:JKP852007 JUL852005:JUL852007 KEH852005:KEH852007 KOD852005:KOD852007 KXZ852005:KXZ852007 LHV852005:LHV852007 LRR852005:LRR852007 MBN852005:MBN852007 MLJ852005:MLJ852007 MVF852005:MVF852007 NFB852005:NFB852007 NOX852005:NOX852007 NYT852005:NYT852007 OIP852005:OIP852007 OSL852005:OSL852007 PCH852005:PCH852007 PMD852005:PMD852007 PVZ852005:PVZ852007 QFV852005:QFV852007 QPR852005:QPR852007 QZN852005:QZN852007 RJJ852005:RJJ852007 RTF852005:RTF852007 SDB852005:SDB852007 SMX852005:SMX852007 SWT852005:SWT852007 TGP852005:TGP852007 TQL852005:TQL852007 UAH852005:UAH852007 UKD852005:UKD852007 UTZ852005:UTZ852007 VDV852005:VDV852007 VNR852005:VNR852007 VXN852005:VXN852007 WHJ852005:WHJ852007 WRF852005:WRF852007 D917541:D917543 ET917541:ET917543 OP917541:OP917543 YL917541:YL917543 AIH917541:AIH917543 ASD917541:ASD917543 BBZ917541:BBZ917543 BLV917541:BLV917543 BVR917541:BVR917543 CFN917541:CFN917543 CPJ917541:CPJ917543 CZF917541:CZF917543 DJB917541:DJB917543 DSX917541:DSX917543 ECT917541:ECT917543 EMP917541:EMP917543 EWL917541:EWL917543 FGH917541:FGH917543 FQD917541:FQD917543 FZZ917541:FZZ917543 GJV917541:GJV917543 GTR917541:GTR917543 HDN917541:HDN917543 HNJ917541:HNJ917543 HXF917541:HXF917543 IHB917541:IHB917543 IQX917541:IQX917543 JAT917541:JAT917543 JKP917541:JKP917543 JUL917541:JUL917543 KEH917541:KEH917543 KOD917541:KOD917543 KXZ917541:KXZ917543 LHV917541:LHV917543 LRR917541:LRR917543 MBN917541:MBN917543 MLJ917541:MLJ917543 MVF917541:MVF917543 NFB917541:NFB917543 NOX917541:NOX917543 NYT917541:NYT917543 OIP917541:OIP917543 OSL917541:OSL917543 PCH917541:PCH917543 PMD917541:PMD917543 PVZ917541:PVZ917543 QFV917541:QFV917543 QPR917541:QPR917543 QZN917541:QZN917543 RJJ917541:RJJ917543 RTF917541:RTF917543 SDB917541:SDB917543 SMX917541:SMX917543 SWT917541:SWT917543 TGP917541:TGP917543 TQL917541:TQL917543 UAH917541:UAH917543 UKD917541:UKD917543 UTZ917541:UTZ917543 VDV917541:VDV917543 VNR917541:VNR917543 VXN917541:VXN917543 WHJ917541:WHJ917543 WRF917541:WRF917543 D983077:D983079 ET983077:ET983079 OP983077:OP983079 YL983077:YL983079 AIH983077:AIH983079 ASD983077:ASD983079 BBZ983077:BBZ983079 BLV983077:BLV983079 BVR983077:BVR983079 CFN983077:CFN983079 CPJ983077:CPJ983079 CZF983077:CZF983079 DJB983077:DJB983079 DSX983077:DSX983079 ECT983077:ECT983079 EMP983077:EMP983079 EWL983077:EWL983079 FGH983077:FGH983079 FQD983077:FQD983079 FZZ983077:FZZ983079 GJV983077:GJV983079 GTR983077:GTR983079 HDN983077:HDN983079 HNJ983077:HNJ983079 HXF983077:HXF983079 IHB983077:IHB983079 IQX983077:IQX983079 JAT983077:JAT983079 JKP983077:JKP983079 JUL983077:JUL983079 KEH983077:KEH983079 KOD983077:KOD983079 KXZ983077:KXZ983079 LHV983077:LHV983079 LRR983077:LRR983079 MBN983077:MBN983079 MLJ983077:MLJ983079 MVF983077:MVF983079 NFB983077:NFB983079 NOX983077:NOX983079 NYT983077:NYT983079 OIP983077:OIP983079 OSL983077:OSL983079 PCH983077:PCH983079 PMD983077:PMD983079 PVZ983077:PVZ983079 QFV983077:QFV983079 QPR983077:QPR983079 QZN983077:QZN983079 RJJ983077:RJJ983079 RTF983077:RTF983079 SDB983077:SDB983079 SMX983077:SMX983079 SWT983077:SWT983079 TGP983077:TGP983079 TQL983077:TQL983079 UAH983077:UAH983079 UKD983077:UKD983079 UTZ983077:UTZ983079 VDV983077:VDV983079 VNR983077:VNR983079 VXN983077:VXN983079 WHJ983077:WHJ983079 WRF983077:WRF983079 D25:D38 ET102:ET113 OP102:OP113 YL102:YL113 AIH102:AIH113 ASD102:ASD113 BBZ102:BBZ113 BLV102:BLV113 BVR102:BVR113 CFN102:CFN113 CPJ102:CPJ113 CZF102:CZF113 DJB102:DJB113 DSX102:DSX113 ECT102:ECT113 EMP102:EMP113 EWL102:EWL113 FGH102:FGH113 FQD102:FQD113 FZZ102:FZZ113 GJV102:GJV113 GTR102:GTR113 HDN102:HDN113 HNJ102:HNJ113 HXF102:HXF113 IHB102:IHB113 IQX102:IQX113 JAT102:JAT113 JKP102:JKP113 JUL102:JUL113 KEH102:KEH113 KOD102:KOD113 KXZ102:KXZ113 LHV102:LHV113 LRR102:LRR113 MBN102:MBN113 MLJ102:MLJ113 MVF102:MVF113 NFB102:NFB113 NOX102:NOX113 NYT102:NYT113 OIP102:OIP113 OSL102:OSL113 PCH102:PCH113 PMD102:PMD113 PVZ102:PVZ113 QFV102:QFV113 QPR102:QPR113 QZN102:QZN113 RJJ102:RJJ113 RTF102:RTF113 SDB102:SDB113 SMX102:SMX113 SWT102:SWT113 TGP102:TGP113 TQL102:TQL113 UAH102:UAH113 UKD102:UKD113 UTZ102:UTZ113 VDV102:VDV113 VNR102:VNR113 VXN102:VXN113 WHJ102:WHJ113 WRF102:WRF113 D65636:D65647 ET65636:ET65647 OP65636:OP65647 YL65636:YL65647 AIH65636:AIH65647 ASD65636:ASD65647 BBZ65636:BBZ65647 BLV65636:BLV65647 BVR65636:BVR65647 CFN65636:CFN65647 CPJ65636:CPJ65647 CZF65636:CZF65647 DJB65636:DJB65647 DSX65636:DSX65647 ECT65636:ECT65647 EMP65636:EMP65647 EWL65636:EWL65647 FGH65636:FGH65647 FQD65636:FQD65647 FZZ65636:FZZ65647 GJV65636:GJV65647 GTR65636:GTR65647 HDN65636:HDN65647 HNJ65636:HNJ65647 HXF65636:HXF65647 IHB65636:IHB65647 IQX65636:IQX65647 JAT65636:JAT65647 JKP65636:JKP65647 JUL65636:JUL65647 KEH65636:KEH65647 KOD65636:KOD65647 KXZ65636:KXZ65647 LHV65636:LHV65647 LRR65636:LRR65647 MBN65636:MBN65647 MLJ65636:MLJ65647 MVF65636:MVF65647 NFB65636:NFB65647 NOX65636:NOX65647 NYT65636:NYT65647 OIP65636:OIP65647 OSL65636:OSL65647 PCH65636:PCH65647 PMD65636:PMD65647 PVZ65636:PVZ65647 QFV65636:QFV65647 QPR65636:QPR65647 QZN65636:QZN65647 RJJ65636:RJJ65647 RTF65636:RTF65647 SDB65636:SDB65647 SMX65636:SMX65647 SWT65636:SWT65647 TGP65636:TGP65647 TQL65636:TQL65647 UAH65636:UAH65647 UKD65636:UKD65647 UTZ65636:UTZ65647 VDV65636:VDV65647 VNR65636:VNR65647 VXN65636:VXN65647 WHJ65636:WHJ65647 WRF65636:WRF65647 D131172:D131183 ET131172:ET131183 OP131172:OP131183 YL131172:YL131183 AIH131172:AIH131183 ASD131172:ASD131183 BBZ131172:BBZ131183 BLV131172:BLV131183 BVR131172:BVR131183 CFN131172:CFN131183 CPJ131172:CPJ131183 CZF131172:CZF131183 DJB131172:DJB131183 DSX131172:DSX131183 ECT131172:ECT131183 EMP131172:EMP131183 EWL131172:EWL131183 FGH131172:FGH131183 FQD131172:FQD131183 FZZ131172:FZZ131183 GJV131172:GJV131183 GTR131172:GTR131183 HDN131172:HDN131183 HNJ131172:HNJ131183 HXF131172:HXF131183 IHB131172:IHB131183 IQX131172:IQX131183 JAT131172:JAT131183 JKP131172:JKP131183 JUL131172:JUL131183 KEH131172:KEH131183 KOD131172:KOD131183 KXZ131172:KXZ131183 LHV131172:LHV131183 LRR131172:LRR131183 MBN131172:MBN131183 MLJ131172:MLJ131183 MVF131172:MVF131183 NFB131172:NFB131183 NOX131172:NOX131183 NYT131172:NYT131183 OIP131172:OIP131183 OSL131172:OSL131183 PCH131172:PCH131183 PMD131172:PMD131183 PVZ131172:PVZ131183 QFV131172:QFV131183 QPR131172:QPR131183 QZN131172:QZN131183 RJJ131172:RJJ131183 RTF131172:RTF131183 SDB131172:SDB131183 SMX131172:SMX131183 SWT131172:SWT131183 TGP131172:TGP131183 TQL131172:TQL131183 UAH131172:UAH131183 UKD131172:UKD131183 UTZ131172:UTZ131183 VDV131172:VDV131183 VNR131172:VNR131183 VXN131172:VXN131183 WHJ131172:WHJ131183 WRF131172:WRF131183 D196708:D196719 ET196708:ET196719 OP196708:OP196719 YL196708:YL196719 AIH196708:AIH196719 ASD196708:ASD196719 BBZ196708:BBZ196719 BLV196708:BLV196719 BVR196708:BVR196719 CFN196708:CFN196719 CPJ196708:CPJ196719 CZF196708:CZF196719 DJB196708:DJB196719 DSX196708:DSX196719 ECT196708:ECT196719 EMP196708:EMP196719 EWL196708:EWL196719 FGH196708:FGH196719 FQD196708:FQD196719 FZZ196708:FZZ196719 GJV196708:GJV196719 GTR196708:GTR196719 HDN196708:HDN196719 HNJ196708:HNJ196719 HXF196708:HXF196719 IHB196708:IHB196719 IQX196708:IQX196719 JAT196708:JAT196719 JKP196708:JKP196719 JUL196708:JUL196719 KEH196708:KEH196719 KOD196708:KOD196719 KXZ196708:KXZ196719 LHV196708:LHV196719 LRR196708:LRR196719 MBN196708:MBN196719 MLJ196708:MLJ196719 MVF196708:MVF196719 NFB196708:NFB196719 NOX196708:NOX196719 NYT196708:NYT196719 OIP196708:OIP196719 OSL196708:OSL196719 PCH196708:PCH196719 PMD196708:PMD196719 PVZ196708:PVZ196719 QFV196708:QFV196719 QPR196708:QPR196719 QZN196708:QZN196719 RJJ196708:RJJ196719 RTF196708:RTF196719 SDB196708:SDB196719 SMX196708:SMX196719 SWT196708:SWT196719 TGP196708:TGP196719 TQL196708:TQL196719 UAH196708:UAH196719 UKD196708:UKD196719 UTZ196708:UTZ196719 VDV196708:VDV196719 VNR196708:VNR196719 VXN196708:VXN196719 WHJ196708:WHJ196719 WRF196708:WRF196719 D262244:D262255 ET262244:ET262255 OP262244:OP262255 YL262244:YL262255 AIH262244:AIH262255 ASD262244:ASD262255 BBZ262244:BBZ262255 BLV262244:BLV262255 BVR262244:BVR262255 CFN262244:CFN262255 CPJ262244:CPJ262255 CZF262244:CZF262255 DJB262244:DJB262255 DSX262244:DSX262255 ECT262244:ECT262255 EMP262244:EMP262255 EWL262244:EWL262255 FGH262244:FGH262255 FQD262244:FQD262255 FZZ262244:FZZ262255 GJV262244:GJV262255 GTR262244:GTR262255 HDN262244:HDN262255 HNJ262244:HNJ262255 HXF262244:HXF262255 IHB262244:IHB262255 IQX262244:IQX262255 JAT262244:JAT262255 JKP262244:JKP262255 JUL262244:JUL262255 KEH262244:KEH262255 KOD262244:KOD262255 KXZ262244:KXZ262255 LHV262244:LHV262255 LRR262244:LRR262255 MBN262244:MBN262255 MLJ262244:MLJ262255 MVF262244:MVF262255 NFB262244:NFB262255 NOX262244:NOX262255 NYT262244:NYT262255 OIP262244:OIP262255 OSL262244:OSL262255 PCH262244:PCH262255 PMD262244:PMD262255 PVZ262244:PVZ262255 QFV262244:QFV262255 QPR262244:QPR262255 QZN262244:QZN262255 RJJ262244:RJJ262255 RTF262244:RTF262255 SDB262244:SDB262255 SMX262244:SMX262255 SWT262244:SWT262255 TGP262244:TGP262255 TQL262244:TQL262255 UAH262244:UAH262255 UKD262244:UKD262255 UTZ262244:UTZ262255 VDV262244:VDV262255 VNR262244:VNR262255 VXN262244:VXN262255 WHJ262244:WHJ262255 WRF262244:WRF262255 D327780:D327791 ET327780:ET327791 OP327780:OP327791 YL327780:YL327791 AIH327780:AIH327791 ASD327780:ASD327791 BBZ327780:BBZ327791 BLV327780:BLV327791 BVR327780:BVR327791 CFN327780:CFN327791 CPJ327780:CPJ327791 CZF327780:CZF327791 DJB327780:DJB327791 DSX327780:DSX327791 ECT327780:ECT327791 EMP327780:EMP327791 EWL327780:EWL327791 FGH327780:FGH327791 FQD327780:FQD327791 FZZ327780:FZZ327791 GJV327780:GJV327791 GTR327780:GTR327791 HDN327780:HDN327791 HNJ327780:HNJ327791 HXF327780:HXF327791 IHB327780:IHB327791 IQX327780:IQX327791 JAT327780:JAT327791 JKP327780:JKP327791 JUL327780:JUL327791 KEH327780:KEH327791 KOD327780:KOD327791 KXZ327780:KXZ327791 LHV327780:LHV327791 LRR327780:LRR327791 MBN327780:MBN327791 MLJ327780:MLJ327791 MVF327780:MVF327791 NFB327780:NFB327791 NOX327780:NOX327791 NYT327780:NYT327791 OIP327780:OIP327791 OSL327780:OSL327791 PCH327780:PCH327791 PMD327780:PMD327791 PVZ327780:PVZ327791 QFV327780:QFV327791 QPR327780:QPR327791 QZN327780:QZN327791 RJJ327780:RJJ327791 RTF327780:RTF327791 SDB327780:SDB327791 SMX327780:SMX327791 SWT327780:SWT327791 TGP327780:TGP327791 TQL327780:TQL327791 UAH327780:UAH327791 UKD327780:UKD327791 UTZ327780:UTZ327791 VDV327780:VDV327791 VNR327780:VNR327791 VXN327780:VXN327791 WHJ327780:WHJ327791 WRF327780:WRF327791 D393316:D393327 ET393316:ET393327 OP393316:OP393327 YL393316:YL393327 AIH393316:AIH393327 ASD393316:ASD393327 BBZ393316:BBZ393327 BLV393316:BLV393327 BVR393316:BVR393327 CFN393316:CFN393327 CPJ393316:CPJ393327 CZF393316:CZF393327 DJB393316:DJB393327 DSX393316:DSX393327 ECT393316:ECT393327 EMP393316:EMP393327 EWL393316:EWL393327 FGH393316:FGH393327 FQD393316:FQD393327 FZZ393316:FZZ393327 GJV393316:GJV393327 GTR393316:GTR393327 HDN393316:HDN393327 HNJ393316:HNJ393327 HXF393316:HXF393327 IHB393316:IHB393327 IQX393316:IQX393327 JAT393316:JAT393327 JKP393316:JKP393327 JUL393316:JUL393327 KEH393316:KEH393327 KOD393316:KOD393327 KXZ393316:KXZ393327 LHV393316:LHV393327 LRR393316:LRR393327 MBN393316:MBN393327 MLJ393316:MLJ393327 MVF393316:MVF393327 NFB393316:NFB393327 NOX393316:NOX393327 NYT393316:NYT393327 OIP393316:OIP393327 OSL393316:OSL393327 PCH393316:PCH393327 PMD393316:PMD393327 PVZ393316:PVZ393327 QFV393316:QFV393327 QPR393316:QPR393327 QZN393316:QZN393327 RJJ393316:RJJ393327 RTF393316:RTF393327 SDB393316:SDB393327 SMX393316:SMX393327 SWT393316:SWT393327 TGP393316:TGP393327 TQL393316:TQL393327 UAH393316:UAH393327 UKD393316:UKD393327 UTZ393316:UTZ393327 VDV393316:VDV393327 VNR393316:VNR393327 VXN393316:VXN393327 WHJ393316:WHJ393327 WRF393316:WRF393327 D458852:D458863 ET458852:ET458863 OP458852:OP458863 YL458852:YL458863 AIH458852:AIH458863 ASD458852:ASD458863 BBZ458852:BBZ458863 BLV458852:BLV458863 BVR458852:BVR458863 CFN458852:CFN458863 CPJ458852:CPJ458863 CZF458852:CZF458863 DJB458852:DJB458863 DSX458852:DSX458863 ECT458852:ECT458863 EMP458852:EMP458863 EWL458852:EWL458863 FGH458852:FGH458863 FQD458852:FQD458863 FZZ458852:FZZ458863 GJV458852:GJV458863 GTR458852:GTR458863 HDN458852:HDN458863 HNJ458852:HNJ458863 HXF458852:HXF458863 IHB458852:IHB458863 IQX458852:IQX458863 JAT458852:JAT458863 JKP458852:JKP458863 JUL458852:JUL458863 KEH458852:KEH458863 KOD458852:KOD458863 KXZ458852:KXZ458863 LHV458852:LHV458863 LRR458852:LRR458863 MBN458852:MBN458863 MLJ458852:MLJ458863 MVF458852:MVF458863 NFB458852:NFB458863 NOX458852:NOX458863 NYT458852:NYT458863 OIP458852:OIP458863 OSL458852:OSL458863 PCH458852:PCH458863 PMD458852:PMD458863 PVZ458852:PVZ458863 QFV458852:QFV458863 QPR458852:QPR458863 QZN458852:QZN458863 RJJ458852:RJJ458863 RTF458852:RTF458863 SDB458852:SDB458863 SMX458852:SMX458863 SWT458852:SWT458863 TGP458852:TGP458863 TQL458852:TQL458863 UAH458852:UAH458863 UKD458852:UKD458863 UTZ458852:UTZ458863 VDV458852:VDV458863 VNR458852:VNR458863 VXN458852:VXN458863 WHJ458852:WHJ458863 WRF458852:WRF458863 D524388:D524399 ET524388:ET524399 OP524388:OP524399 YL524388:YL524399 AIH524388:AIH524399 ASD524388:ASD524399 BBZ524388:BBZ524399 BLV524388:BLV524399 BVR524388:BVR524399 CFN524388:CFN524399 CPJ524388:CPJ524399 CZF524388:CZF524399 DJB524388:DJB524399 DSX524388:DSX524399 ECT524388:ECT524399 EMP524388:EMP524399 EWL524388:EWL524399 FGH524388:FGH524399 FQD524388:FQD524399 FZZ524388:FZZ524399 GJV524388:GJV524399 GTR524388:GTR524399 HDN524388:HDN524399 HNJ524388:HNJ524399 HXF524388:HXF524399 IHB524388:IHB524399 IQX524388:IQX524399 JAT524388:JAT524399 JKP524388:JKP524399 JUL524388:JUL524399 KEH524388:KEH524399 KOD524388:KOD524399 KXZ524388:KXZ524399 LHV524388:LHV524399 LRR524388:LRR524399 MBN524388:MBN524399 MLJ524388:MLJ524399 MVF524388:MVF524399 NFB524388:NFB524399 NOX524388:NOX524399 NYT524388:NYT524399 OIP524388:OIP524399 OSL524388:OSL524399 PCH524388:PCH524399 PMD524388:PMD524399 PVZ524388:PVZ524399 QFV524388:QFV524399 QPR524388:QPR524399 QZN524388:QZN524399 RJJ524388:RJJ524399 RTF524388:RTF524399 SDB524388:SDB524399 SMX524388:SMX524399 SWT524388:SWT524399 TGP524388:TGP524399 TQL524388:TQL524399 UAH524388:UAH524399 UKD524388:UKD524399 UTZ524388:UTZ524399 VDV524388:VDV524399 VNR524388:VNR524399 VXN524388:VXN524399 WHJ524388:WHJ524399 WRF524388:WRF524399 D589924:D589935 ET589924:ET589935 OP589924:OP589935 YL589924:YL589935 AIH589924:AIH589935 ASD589924:ASD589935 BBZ589924:BBZ589935 BLV589924:BLV589935 BVR589924:BVR589935 CFN589924:CFN589935 CPJ589924:CPJ589935 CZF589924:CZF589935 DJB589924:DJB589935 DSX589924:DSX589935 ECT589924:ECT589935 EMP589924:EMP589935 EWL589924:EWL589935 FGH589924:FGH589935 FQD589924:FQD589935 FZZ589924:FZZ589935 GJV589924:GJV589935 GTR589924:GTR589935 HDN589924:HDN589935 HNJ589924:HNJ589935 HXF589924:HXF589935 IHB589924:IHB589935 IQX589924:IQX589935 JAT589924:JAT589935 JKP589924:JKP589935 JUL589924:JUL589935 KEH589924:KEH589935 KOD589924:KOD589935 KXZ589924:KXZ589935 LHV589924:LHV589935 LRR589924:LRR589935 MBN589924:MBN589935 MLJ589924:MLJ589935 MVF589924:MVF589935 NFB589924:NFB589935 NOX589924:NOX589935 NYT589924:NYT589935 OIP589924:OIP589935 OSL589924:OSL589935 PCH589924:PCH589935 PMD589924:PMD589935 PVZ589924:PVZ589935 QFV589924:QFV589935 QPR589924:QPR589935 QZN589924:QZN589935 RJJ589924:RJJ589935 RTF589924:RTF589935 SDB589924:SDB589935 SMX589924:SMX589935 SWT589924:SWT589935 TGP589924:TGP589935 TQL589924:TQL589935 UAH589924:UAH589935 UKD589924:UKD589935 UTZ589924:UTZ589935 VDV589924:VDV589935 VNR589924:VNR589935 VXN589924:VXN589935 WHJ589924:WHJ589935 WRF589924:WRF589935 D655460:D655471 ET655460:ET655471 OP655460:OP655471 YL655460:YL655471 AIH655460:AIH655471 ASD655460:ASD655471 BBZ655460:BBZ655471 BLV655460:BLV655471 BVR655460:BVR655471 CFN655460:CFN655471 CPJ655460:CPJ655471 CZF655460:CZF655471 DJB655460:DJB655471 DSX655460:DSX655471 ECT655460:ECT655471 EMP655460:EMP655471 EWL655460:EWL655471 FGH655460:FGH655471 FQD655460:FQD655471 FZZ655460:FZZ655471 GJV655460:GJV655471 GTR655460:GTR655471 HDN655460:HDN655471 HNJ655460:HNJ655471 HXF655460:HXF655471 IHB655460:IHB655471 IQX655460:IQX655471 JAT655460:JAT655471 JKP655460:JKP655471 JUL655460:JUL655471 KEH655460:KEH655471 KOD655460:KOD655471 KXZ655460:KXZ655471 LHV655460:LHV655471 LRR655460:LRR655471 MBN655460:MBN655471 MLJ655460:MLJ655471 MVF655460:MVF655471 NFB655460:NFB655471 NOX655460:NOX655471 NYT655460:NYT655471 OIP655460:OIP655471 OSL655460:OSL655471 PCH655460:PCH655471 PMD655460:PMD655471 PVZ655460:PVZ655471 QFV655460:QFV655471 QPR655460:QPR655471 QZN655460:QZN655471 RJJ655460:RJJ655471 RTF655460:RTF655471 SDB655460:SDB655471 SMX655460:SMX655471 SWT655460:SWT655471 TGP655460:TGP655471 TQL655460:TQL655471 UAH655460:UAH655471 UKD655460:UKD655471 UTZ655460:UTZ655471 VDV655460:VDV655471 VNR655460:VNR655471 VXN655460:VXN655471 WHJ655460:WHJ655471 WRF655460:WRF655471 D720996:D721007 ET720996:ET721007 OP720996:OP721007 YL720996:YL721007 AIH720996:AIH721007 ASD720996:ASD721007 BBZ720996:BBZ721007 BLV720996:BLV721007 BVR720996:BVR721007 CFN720996:CFN721007 CPJ720996:CPJ721007 CZF720996:CZF721007 DJB720996:DJB721007 DSX720996:DSX721007 ECT720996:ECT721007 EMP720996:EMP721007 EWL720996:EWL721007 FGH720996:FGH721007 FQD720996:FQD721007 FZZ720996:FZZ721007 GJV720996:GJV721007 GTR720996:GTR721007 HDN720996:HDN721007 HNJ720996:HNJ721007 HXF720996:HXF721007 IHB720996:IHB721007 IQX720996:IQX721007 JAT720996:JAT721007 JKP720996:JKP721007 JUL720996:JUL721007 KEH720996:KEH721007 KOD720996:KOD721007 KXZ720996:KXZ721007 LHV720996:LHV721007 LRR720996:LRR721007 MBN720996:MBN721007 MLJ720996:MLJ721007 MVF720996:MVF721007 NFB720996:NFB721007 NOX720996:NOX721007 NYT720996:NYT721007 OIP720996:OIP721007 OSL720996:OSL721007 PCH720996:PCH721007 PMD720996:PMD721007 PVZ720996:PVZ721007 QFV720996:QFV721007 QPR720996:QPR721007 QZN720996:QZN721007 RJJ720996:RJJ721007 RTF720996:RTF721007 SDB720996:SDB721007 SMX720996:SMX721007 SWT720996:SWT721007 TGP720996:TGP721007 TQL720996:TQL721007 UAH720996:UAH721007 UKD720996:UKD721007 UTZ720996:UTZ721007 VDV720996:VDV721007 VNR720996:VNR721007 VXN720996:VXN721007 WHJ720996:WHJ721007 WRF720996:WRF721007 D786532:D786543 ET786532:ET786543 OP786532:OP786543 YL786532:YL786543 AIH786532:AIH786543 ASD786532:ASD786543 BBZ786532:BBZ786543 BLV786532:BLV786543 BVR786532:BVR786543 CFN786532:CFN786543 CPJ786532:CPJ786543 CZF786532:CZF786543 DJB786532:DJB786543 DSX786532:DSX786543 ECT786532:ECT786543 EMP786532:EMP786543 EWL786532:EWL786543 FGH786532:FGH786543 FQD786532:FQD786543 FZZ786532:FZZ786543 GJV786532:GJV786543 GTR786532:GTR786543 HDN786532:HDN786543 HNJ786532:HNJ786543 HXF786532:HXF786543 IHB786532:IHB786543 IQX786532:IQX786543 JAT786532:JAT786543 JKP786532:JKP786543 JUL786532:JUL786543 KEH786532:KEH786543 KOD786532:KOD786543 KXZ786532:KXZ786543 LHV786532:LHV786543 LRR786532:LRR786543 MBN786532:MBN786543 MLJ786532:MLJ786543 MVF786532:MVF786543 NFB786532:NFB786543 NOX786532:NOX786543 NYT786532:NYT786543 OIP786532:OIP786543 OSL786532:OSL786543 PCH786532:PCH786543 PMD786532:PMD786543 PVZ786532:PVZ786543 QFV786532:QFV786543 QPR786532:QPR786543 QZN786532:QZN786543 RJJ786532:RJJ786543 RTF786532:RTF786543 SDB786532:SDB786543 SMX786532:SMX786543 SWT786532:SWT786543 TGP786532:TGP786543 TQL786532:TQL786543 UAH786532:UAH786543 UKD786532:UKD786543 UTZ786532:UTZ786543 VDV786532:VDV786543 VNR786532:VNR786543 VXN786532:VXN786543 WHJ786532:WHJ786543 WRF786532:WRF786543 D852068:D852079 ET852068:ET852079 OP852068:OP852079 YL852068:YL852079 AIH852068:AIH852079 ASD852068:ASD852079 BBZ852068:BBZ852079 BLV852068:BLV852079 BVR852068:BVR852079 CFN852068:CFN852079 CPJ852068:CPJ852079 CZF852068:CZF852079 DJB852068:DJB852079 DSX852068:DSX852079 ECT852068:ECT852079 EMP852068:EMP852079 EWL852068:EWL852079 FGH852068:FGH852079 FQD852068:FQD852079 FZZ852068:FZZ852079 GJV852068:GJV852079 GTR852068:GTR852079 HDN852068:HDN852079 HNJ852068:HNJ852079 HXF852068:HXF852079 IHB852068:IHB852079 IQX852068:IQX852079 JAT852068:JAT852079 JKP852068:JKP852079 JUL852068:JUL852079 KEH852068:KEH852079 KOD852068:KOD852079 KXZ852068:KXZ852079 LHV852068:LHV852079 LRR852068:LRR852079 MBN852068:MBN852079 MLJ852068:MLJ852079 MVF852068:MVF852079 NFB852068:NFB852079 NOX852068:NOX852079 NYT852068:NYT852079 OIP852068:OIP852079 OSL852068:OSL852079 PCH852068:PCH852079 PMD852068:PMD852079 PVZ852068:PVZ852079 QFV852068:QFV852079 QPR852068:QPR852079 QZN852068:QZN852079 RJJ852068:RJJ852079 RTF852068:RTF852079 SDB852068:SDB852079 SMX852068:SMX852079 SWT852068:SWT852079 TGP852068:TGP852079 TQL852068:TQL852079 UAH852068:UAH852079 UKD852068:UKD852079 UTZ852068:UTZ852079 VDV852068:VDV852079 VNR852068:VNR852079 VXN852068:VXN852079 WHJ852068:WHJ852079 WRF852068:WRF852079 D917604:D917615 ET917604:ET917615 OP917604:OP917615 YL917604:YL917615 AIH917604:AIH917615 ASD917604:ASD917615 BBZ917604:BBZ917615 BLV917604:BLV917615 BVR917604:BVR917615 CFN917604:CFN917615 CPJ917604:CPJ917615 CZF917604:CZF917615 DJB917604:DJB917615 DSX917604:DSX917615 ECT917604:ECT917615 EMP917604:EMP917615 EWL917604:EWL917615 FGH917604:FGH917615 FQD917604:FQD917615 FZZ917604:FZZ917615 GJV917604:GJV917615 GTR917604:GTR917615 HDN917604:HDN917615 HNJ917604:HNJ917615 HXF917604:HXF917615 IHB917604:IHB917615 IQX917604:IQX917615 JAT917604:JAT917615 JKP917604:JKP917615 JUL917604:JUL917615 KEH917604:KEH917615 KOD917604:KOD917615 KXZ917604:KXZ917615 LHV917604:LHV917615 LRR917604:LRR917615 MBN917604:MBN917615 MLJ917604:MLJ917615 MVF917604:MVF917615 NFB917604:NFB917615 NOX917604:NOX917615 NYT917604:NYT917615 OIP917604:OIP917615 OSL917604:OSL917615 PCH917604:PCH917615 PMD917604:PMD917615 PVZ917604:PVZ917615 QFV917604:QFV917615 QPR917604:QPR917615 QZN917604:QZN917615 RJJ917604:RJJ917615 RTF917604:RTF917615 SDB917604:SDB917615 SMX917604:SMX917615 SWT917604:SWT917615 TGP917604:TGP917615 TQL917604:TQL917615 UAH917604:UAH917615 UKD917604:UKD917615 UTZ917604:UTZ917615 VDV917604:VDV917615 VNR917604:VNR917615 VXN917604:VXN917615 WHJ917604:WHJ917615 WRF917604:WRF917615 D983140:D983151 ET983140:ET983151 OP983140:OP983151 YL983140:YL983151 AIH983140:AIH983151 ASD983140:ASD983151 BBZ983140:BBZ983151 BLV983140:BLV983151 BVR983140:BVR983151 CFN983140:CFN983151 CPJ983140:CPJ983151 CZF983140:CZF983151 DJB983140:DJB983151 DSX983140:DSX983151 ECT983140:ECT983151 EMP983140:EMP983151 EWL983140:EWL983151 FGH983140:FGH983151 FQD983140:FQD983151 FZZ983140:FZZ983151 GJV983140:GJV983151 GTR983140:GTR983151 HDN983140:HDN983151 HNJ983140:HNJ983151 HXF983140:HXF983151 IHB983140:IHB983151 IQX983140:IQX983151 JAT983140:JAT983151 JKP983140:JKP983151 JUL983140:JUL983151 KEH983140:KEH983151 KOD983140:KOD983151 KXZ983140:KXZ983151 LHV983140:LHV983151 LRR983140:LRR983151 MBN983140:MBN983151 MLJ983140:MLJ983151 MVF983140:MVF983151 NFB983140:NFB983151 NOX983140:NOX983151 NYT983140:NYT983151 OIP983140:OIP983151 OSL983140:OSL983151 PCH983140:PCH983151 PMD983140:PMD983151 PVZ983140:PVZ983151 QFV983140:QFV983151 QPR983140:QPR983151 QZN983140:QZN983151 RJJ983140:RJJ983151 RTF983140:RTF983151 SDB983140:SDB983151 SMX983140:SMX983151 SWT983140:SWT983151 TGP983140:TGP983151 TQL983140:TQL983151 UAH983140:UAH983151 UKD983140:UKD983151 UTZ983140:UTZ983151 VDV983140:VDV983151 VNR983140:VNR983151 VXN983140:VXN983151 WHJ983140:WHJ983151 WRF983140:WRF983151 D99 ET99 OP99 YL99 AIH99 ASD99 BBZ99 BLV99 BVR99 CFN99 CPJ99 CZF99 DJB99 DSX99 ECT99 EMP99 EWL99 FGH99 FQD99 FZZ99 GJV99 GTR99 HDN99 HNJ99 HXF99 IHB99 IQX99 JAT99 JKP99 JUL99 KEH99 KOD99 KXZ99 LHV99 LRR99 MBN99 MLJ99 MVF99 NFB99 NOX99 NYT99 OIP99 OSL99 PCH99 PMD99 PVZ99 QFV99 QPR99 QZN99 RJJ99 RTF99 SDB99 SMX99 SWT99 TGP99 TQL99 UAH99 UKD99 UTZ99 VDV99 VNR99 VXN99 WHJ99 WRF99 D65633 ET65633 OP65633 YL65633 AIH65633 ASD65633 BBZ65633 BLV65633 BVR65633 CFN65633 CPJ65633 CZF65633 DJB65633 DSX65633 ECT65633 EMP65633 EWL65633 FGH65633 FQD65633 FZZ65633 GJV65633 GTR65633 HDN65633 HNJ65633 HXF65633 IHB65633 IQX65633 JAT65633 JKP65633 JUL65633 KEH65633 KOD65633 KXZ65633 LHV65633 LRR65633 MBN65633 MLJ65633 MVF65633 NFB65633 NOX65633 NYT65633 OIP65633 OSL65633 PCH65633 PMD65633 PVZ65633 QFV65633 QPR65633 QZN65633 RJJ65633 RTF65633 SDB65633 SMX65633 SWT65633 TGP65633 TQL65633 UAH65633 UKD65633 UTZ65633 VDV65633 VNR65633 VXN65633 WHJ65633 WRF65633 D131169 ET131169 OP131169 YL131169 AIH131169 ASD131169 BBZ131169 BLV131169 BVR131169 CFN131169 CPJ131169 CZF131169 DJB131169 DSX131169 ECT131169 EMP131169 EWL131169 FGH131169 FQD131169 FZZ131169 GJV131169 GTR131169 HDN131169 HNJ131169 HXF131169 IHB131169 IQX131169 JAT131169 JKP131169 JUL131169 KEH131169 KOD131169 KXZ131169 LHV131169 LRR131169 MBN131169 MLJ131169 MVF131169 NFB131169 NOX131169 NYT131169 OIP131169 OSL131169 PCH131169 PMD131169 PVZ131169 QFV131169 QPR131169 QZN131169 RJJ131169 RTF131169 SDB131169 SMX131169 SWT131169 TGP131169 TQL131169 UAH131169 UKD131169 UTZ131169 VDV131169 VNR131169 VXN131169 WHJ131169 WRF131169 D196705 ET196705 OP196705 YL196705 AIH196705 ASD196705 BBZ196705 BLV196705 BVR196705 CFN196705 CPJ196705 CZF196705 DJB196705 DSX196705 ECT196705 EMP196705 EWL196705 FGH196705 FQD196705 FZZ196705 GJV196705 GTR196705 HDN196705 HNJ196705 HXF196705 IHB196705 IQX196705 JAT196705 JKP196705 JUL196705 KEH196705 KOD196705 KXZ196705 LHV196705 LRR196705 MBN196705 MLJ196705 MVF196705 NFB196705 NOX196705 NYT196705 OIP196705 OSL196705 PCH196705 PMD196705 PVZ196705 QFV196705 QPR196705 QZN196705 RJJ196705 RTF196705 SDB196705 SMX196705 SWT196705 TGP196705 TQL196705 UAH196705 UKD196705 UTZ196705 VDV196705 VNR196705 VXN196705 WHJ196705 WRF196705 D262241 ET262241 OP262241 YL262241 AIH262241 ASD262241 BBZ262241 BLV262241 BVR262241 CFN262241 CPJ262241 CZF262241 DJB262241 DSX262241 ECT262241 EMP262241 EWL262241 FGH262241 FQD262241 FZZ262241 GJV262241 GTR262241 HDN262241 HNJ262241 HXF262241 IHB262241 IQX262241 JAT262241 JKP262241 JUL262241 KEH262241 KOD262241 KXZ262241 LHV262241 LRR262241 MBN262241 MLJ262241 MVF262241 NFB262241 NOX262241 NYT262241 OIP262241 OSL262241 PCH262241 PMD262241 PVZ262241 QFV262241 QPR262241 QZN262241 RJJ262241 RTF262241 SDB262241 SMX262241 SWT262241 TGP262241 TQL262241 UAH262241 UKD262241 UTZ262241 VDV262241 VNR262241 VXN262241 WHJ262241 WRF262241 D327777 ET327777 OP327777 YL327777 AIH327777 ASD327777 BBZ327777 BLV327777 BVR327777 CFN327777 CPJ327777 CZF327777 DJB327777 DSX327777 ECT327777 EMP327777 EWL327777 FGH327777 FQD327777 FZZ327777 GJV327777 GTR327777 HDN327777 HNJ327777 HXF327777 IHB327777 IQX327777 JAT327777 JKP327777 JUL327777 KEH327777 KOD327777 KXZ327777 LHV327777 LRR327777 MBN327777 MLJ327777 MVF327777 NFB327777 NOX327777 NYT327777 OIP327777 OSL327777 PCH327777 PMD327777 PVZ327777 QFV327777 QPR327777 QZN327777 RJJ327777 RTF327777 SDB327777 SMX327777 SWT327777 TGP327777 TQL327777 UAH327777 UKD327777 UTZ327777 VDV327777 VNR327777 VXN327777 WHJ327777 WRF327777 D393313 ET393313 OP393313 YL393313 AIH393313 ASD393313 BBZ393313 BLV393313 BVR393313 CFN393313 CPJ393313 CZF393313 DJB393313 DSX393313 ECT393313 EMP393313 EWL393313 FGH393313 FQD393313 FZZ393313 GJV393313 GTR393313 HDN393313 HNJ393313 HXF393313 IHB393313 IQX393313 JAT393313 JKP393313 JUL393313 KEH393313 KOD393313 KXZ393313 LHV393313 LRR393313 MBN393313 MLJ393313 MVF393313 NFB393313 NOX393313 NYT393313 OIP393313 OSL393313 PCH393313 PMD393313 PVZ393313 QFV393313 QPR393313 QZN393313 RJJ393313 RTF393313 SDB393313 SMX393313 SWT393313 TGP393313 TQL393313 UAH393313 UKD393313 UTZ393313 VDV393313 VNR393313 VXN393313 WHJ393313 WRF393313 D458849 ET458849 OP458849 YL458849 AIH458849 ASD458849 BBZ458849 BLV458849 BVR458849 CFN458849 CPJ458849 CZF458849 DJB458849 DSX458849 ECT458849 EMP458849 EWL458849 FGH458849 FQD458849 FZZ458849 GJV458849 GTR458849 HDN458849 HNJ458849 HXF458849 IHB458849 IQX458849 JAT458849 JKP458849 JUL458849 KEH458849 KOD458849 KXZ458849 LHV458849 LRR458849 MBN458849 MLJ458849 MVF458849 NFB458849 NOX458849 NYT458849 OIP458849 OSL458849 PCH458849 PMD458849 PVZ458849 QFV458849 QPR458849 QZN458849 RJJ458849 RTF458849 SDB458849 SMX458849 SWT458849 TGP458849 TQL458849 UAH458849 UKD458849 UTZ458849 VDV458849 VNR458849 VXN458849 WHJ458849 WRF458849 D524385 ET524385 OP524385 YL524385 AIH524385 ASD524385 BBZ524385 BLV524385 BVR524385 CFN524385 CPJ524385 CZF524385 DJB524385 DSX524385 ECT524385 EMP524385 EWL524385 FGH524385 FQD524385 FZZ524385 GJV524385 GTR524385 HDN524385 HNJ524385 HXF524385 IHB524385 IQX524385 JAT524385 JKP524385 JUL524385 KEH524385 KOD524385 KXZ524385 LHV524385 LRR524385 MBN524385 MLJ524385 MVF524385 NFB524385 NOX524385 NYT524385 OIP524385 OSL524385 PCH524385 PMD524385 PVZ524385 QFV524385 QPR524385 QZN524385 RJJ524385 RTF524385 SDB524385 SMX524385 SWT524385 TGP524385 TQL524385 UAH524385 UKD524385 UTZ524385 VDV524385 VNR524385 VXN524385 WHJ524385 WRF524385 D589921 ET589921 OP589921 YL589921 AIH589921 ASD589921 BBZ589921 BLV589921 BVR589921 CFN589921 CPJ589921 CZF589921 DJB589921 DSX589921 ECT589921 EMP589921 EWL589921 FGH589921 FQD589921 FZZ589921 GJV589921 GTR589921 HDN589921 HNJ589921 HXF589921 IHB589921 IQX589921 JAT589921 JKP589921 JUL589921 KEH589921 KOD589921 KXZ589921 LHV589921 LRR589921 MBN589921 MLJ589921 MVF589921 NFB589921 NOX589921 NYT589921 OIP589921 OSL589921 PCH589921 PMD589921 PVZ589921 QFV589921 QPR589921 QZN589921 RJJ589921 RTF589921 SDB589921 SMX589921 SWT589921 TGP589921 TQL589921 UAH589921 UKD589921 UTZ589921 VDV589921 VNR589921 VXN589921 WHJ589921 WRF589921 D655457 ET655457 OP655457 YL655457 AIH655457 ASD655457 BBZ655457 BLV655457 BVR655457 CFN655457 CPJ655457 CZF655457 DJB655457 DSX655457 ECT655457 EMP655457 EWL655457 FGH655457 FQD655457 FZZ655457 GJV655457 GTR655457 HDN655457 HNJ655457 HXF655457 IHB655457 IQX655457 JAT655457 JKP655457 JUL655457 KEH655457 KOD655457 KXZ655457 LHV655457 LRR655457 MBN655457 MLJ655457 MVF655457 NFB655457 NOX655457 NYT655457 OIP655457 OSL655457 PCH655457 PMD655457 PVZ655457 QFV655457 QPR655457 QZN655457 RJJ655457 RTF655457 SDB655457 SMX655457 SWT655457 TGP655457 TQL655457 UAH655457 UKD655457 UTZ655457 VDV655457 VNR655457 VXN655457 WHJ655457 WRF655457 D720993 ET720993 OP720993 YL720993 AIH720993 ASD720993 BBZ720993 BLV720993 BVR720993 CFN720993 CPJ720993 CZF720993 DJB720993 DSX720993 ECT720993 EMP720993 EWL720993 FGH720993 FQD720993 FZZ720993 GJV720993 GTR720993 HDN720993 HNJ720993 HXF720993 IHB720993 IQX720993 JAT720993 JKP720993 JUL720993 KEH720993 KOD720993 KXZ720993 LHV720993 LRR720993 MBN720993 MLJ720993 MVF720993 NFB720993 NOX720993 NYT720993 OIP720993 OSL720993 PCH720993 PMD720993 PVZ720993 QFV720993 QPR720993 QZN720993 RJJ720993 RTF720993 SDB720993 SMX720993 SWT720993 TGP720993 TQL720993 UAH720993 UKD720993 UTZ720993 VDV720993 VNR720993 VXN720993 WHJ720993 WRF720993 D786529 ET786529 OP786529 YL786529 AIH786529 ASD786529 BBZ786529 BLV786529 BVR786529 CFN786529 CPJ786529 CZF786529 DJB786529 DSX786529 ECT786529 EMP786529 EWL786529 FGH786529 FQD786529 FZZ786529 GJV786529 GTR786529 HDN786529 HNJ786529 HXF786529 IHB786529 IQX786529 JAT786529 JKP786529 JUL786529 KEH786529 KOD786529 KXZ786529 LHV786529 LRR786529 MBN786529 MLJ786529 MVF786529 NFB786529 NOX786529 NYT786529 OIP786529 OSL786529 PCH786529 PMD786529 PVZ786529 QFV786529 QPR786529 QZN786529 RJJ786529 RTF786529 SDB786529 SMX786529 SWT786529 TGP786529 TQL786529 UAH786529 UKD786529 UTZ786529 VDV786529 VNR786529 VXN786529 WHJ786529 WRF786529 D852065 ET852065 OP852065 YL852065 AIH852065 ASD852065 BBZ852065 BLV852065 BVR852065 CFN852065 CPJ852065 CZF852065 DJB852065 DSX852065 ECT852065 EMP852065 EWL852065 FGH852065 FQD852065 FZZ852065 GJV852065 GTR852065 HDN852065 HNJ852065 HXF852065 IHB852065 IQX852065 JAT852065 JKP852065 JUL852065 KEH852065 KOD852065 KXZ852065 LHV852065 LRR852065 MBN852065 MLJ852065 MVF852065 NFB852065 NOX852065 NYT852065 OIP852065 OSL852065 PCH852065 PMD852065 PVZ852065 QFV852065 QPR852065 QZN852065 RJJ852065 RTF852065 SDB852065 SMX852065 SWT852065 TGP852065 TQL852065 UAH852065 UKD852065 UTZ852065 VDV852065 VNR852065 VXN852065 WHJ852065 WRF852065 D917601 ET917601 OP917601 YL917601 AIH917601 ASD917601 BBZ917601 BLV917601 BVR917601 CFN917601 CPJ917601 CZF917601 DJB917601 DSX917601 ECT917601 EMP917601 EWL917601 FGH917601 FQD917601 FZZ917601 GJV917601 GTR917601 HDN917601 HNJ917601 HXF917601 IHB917601 IQX917601 JAT917601 JKP917601 JUL917601 KEH917601 KOD917601 KXZ917601 LHV917601 LRR917601 MBN917601 MLJ917601 MVF917601 NFB917601 NOX917601 NYT917601 OIP917601 OSL917601 PCH917601 PMD917601 PVZ917601 QFV917601 QPR917601 QZN917601 RJJ917601 RTF917601 SDB917601 SMX917601 SWT917601 TGP917601 TQL917601 UAH917601 UKD917601 UTZ917601 VDV917601 VNR917601 VXN917601 WHJ917601 WRF917601 D983137 ET983137 OP983137 YL983137 AIH983137 ASD983137 BBZ983137 BLV983137 BVR983137 CFN983137 CPJ983137 CZF983137 DJB983137 DSX983137 ECT983137 EMP983137 EWL983137 FGH983137 FQD983137 FZZ983137 GJV983137 GTR983137 HDN983137 HNJ983137 HXF983137 IHB983137 IQX983137 JAT983137 JKP983137 JUL983137 KEH983137 KOD983137 KXZ983137 LHV983137 LRR983137 MBN983137 MLJ983137 MVF983137 NFB983137 NOX983137 NYT983137 OIP983137 OSL983137 PCH983137 PMD983137 PVZ983137 QFV983137 QPR983137 QZN983137 RJJ983137 RTF983137 SDB983137 SMX983137 SWT983137 TGP983137 TQL983137 UAH983137 UKD983137 UTZ983137 VDV983137 VNR983137 VXN983137 WHJ983137 WRF983137 WRF6:WRF12 ET25:ET38 OP25:OP38 YL25:YL38 AIH25:AIH38 ASD25:ASD38 BBZ25:BBZ38 BLV25:BLV38 BVR25:BVR38 CFN25:CFN38 CPJ25:CPJ38 CZF25:CZF38 DJB25:DJB38 DSX25:DSX38 ECT25:ECT38 EMP25:EMP38 EWL25:EWL38 FGH25:FGH38 FQD25:FQD38 FZZ25:FZZ38 GJV25:GJV38 GTR25:GTR38 HDN25:HDN38 HNJ25:HNJ38 HXF25:HXF38 IHB25:IHB38 IQX25:IQX38 JAT25:JAT38 JKP25:JKP38 JUL25:JUL38 KEH25:KEH38 KOD25:KOD38 KXZ25:KXZ38 LHV25:LHV38 LRR25:LRR38 MBN25:MBN38 MLJ25:MLJ38 MVF25:MVF38 NFB25:NFB38 NOX25:NOX38 NYT25:NYT38 OIP25:OIP38 OSL25:OSL38 PCH25:PCH38 PMD25:PMD38 PVZ25:PVZ38 QFV25:QFV38 QPR25:QPR38 QZN25:QZN38 RJJ25:RJJ38 RTF25:RTF38 SDB25:SDB38 SMX25:SMX38 SWT25:SWT38 TGP25:TGP38 TQL25:TQL38 UAH25:UAH38 UKD25:UKD38 UTZ25:UTZ38 VDV25:VDV38 VNR25:VNR38 VXN25:VXN38 WHJ25:WHJ38 WRF25:WRF38 D65542:D65569 ET65542:ET65569 OP65542:OP65569 YL65542:YL65569 AIH65542:AIH65569 ASD65542:ASD65569 BBZ65542:BBZ65569 BLV65542:BLV65569 BVR65542:BVR65569 CFN65542:CFN65569 CPJ65542:CPJ65569 CZF65542:CZF65569 DJB65542:DJB65569 DSX65542:DSX65569 ECT65542:ECT65569 EMP65542:EMP65569 EWL65542:EWL65569 FGH65542:FGH65569 FQD65542:FQD65569 FZZ65542:FZZ65569 GJV65542:GJV65569 GTR65542:GTR65569 HDN65542:HDN65569 HNJ65542:HNJ65569 HXF65542:HXF65569 IHB65542:IHB65569 IQX65542:IQX65569 JAT65542:JAT65569 JKP65542:JKP65569 JUL65542:JUL65569 KEH65542:KEH65569 KOD65542:KOD65569 KXZ65542:KXZ65569 LHV65542:LHV65569 LRR65542:LRR65569 MBN65542:MBN65569 MLJ65542:MLJ65569 MVF65542:MVF65569 NFB65542:NFB65569 NOX65542:NOX65569 NYT65542:NYT65569 OIP65542:OIP65569 OSL65542:OSL65569 PCH65542:PCH65569 PMD65542:PMD65569 PVZ65542:PVZ65569 QFV65542:QFV65569 QPR65542:QPR65569 QZN65542:QZN65569 RJJ65542:RJJ65569 RTF65542:RTF65569 SDB65542:SDB65569 SMX65542:SMX65569 SWT65542:SWT65569 TGP65542:TGP65569 TQL65542:TQL65569 UAH65542:UAH65569 UKD65542:UKD65569 UTZ65542:UTZ65569 VDV65542:VDV65569 VNR65542:VNR65569 VXN65542:VXN65569 WHJ65542:WHJ65569 WRF65542:WRF65569 D131078:D131105 ET131078:ET131105 OP131078:OP131105 YL131078:YL131105 AIH131078:AIH131105 ASD131078:ASD131105 BBZ131078:BBZ131105 BLV131078:BLV131105 BVR131078:BVR131105 CFN131078:CFN131105 CPJ131078:CPJ131105 CZF131078:CZF131105 DJB131078:DJB131105 DSX131078:DSX131105 ECT131078:ECT131105 EMP131078:EMP131105 EWL131078:EWL131105 FGH131078:FGH131105 FQD131078:FQD131105 FZZ131078:FZZ131105 GJV131078:GJV131105 GTR131078:GTR131105 HDN131078:HDN131105 HNJ131078:HNJ131105 HXF131078:HXF131105 IHB131078:IHB131105 IQX131078:IQX131105 JAT131078:JAT131105 JKP131078:JKP131105 JUL131078:JUL131105 KEH131078:KEH131105 KOD131078:KOD131105 KXZ131078:KXZ131105 LHV131078:LHV131105 LRR131078:LRR131105 MBN131078:MBN131105 MLJ131078:MLJ131105 MVF131078:MVF131105 NFB131078:NFB131105 NOX131078:NOX131105 NYT131078:NYT131105 OIP131078:OIP131105 OSL131078:OSL131105 PCH131078:PCH131105 PMD131078:PMD131105 PVZ131078:PVZ131105 QFV131078:QFV131105 QPR131078:QPR131105 QZN131078:QZN131105 RJJ131078:RJJ131105 RTF131078:RTF131105 SDB131078:SDB131105 SMX131078:SMX131105 SWT131078:SWT131105 TGP131078:TGP131105 TQL131078:TQL131105 UAH131078:UAH131105 UKD131078:UKD131105 UTZ131078:UTZ131105 VDV131078:VDV131105 VNR131078:VNR131105 VXN131078:VXN131105 WHJ131078:WHJ131105 WRF131078:WRF131105 D196614:D196641 ET196614:ET196641 OP196614:OP196641 YL196614:YL196641 AIH196614:AIH196641 ASD196614:ASD196641 BBZ196614:BBZ196641 BLV196614:BLV196641 BVR196614:BVR196641 CFN196614:CFN196641 CPJ196614:CPJ196641 CZF196614:CZF196641 DJB196614:DJB196641 DSX196614:DSX196641 ECT196614:ECT196641 EMP196614:EMP196641 EWL196614:EWL196641 FGH196614:FGH196641 FQD196614:FQD196641 FZZ196614:FZZ196641 GJV196614:GJV196641 GTR196614:GTR196641 HDN196614:HDN196641 HNJ196614:HNJ196641 HXF196614:HXF196641 IHB196614:IHB196641 IQX196614:IQX196641 JAT196614:JAT196641 JKP196614:JKP196641 JUL196614:JUL196641 KEH196614:KEH196641 KOD196614:KOD196641 KXZ196614:KXZ196641 LHV196614:LHV196641 LRR196614:LRR196641 MBN196614:MBN196641 MLJ196614:MLJ196641 MVF196614:MVF196641 NFB196614:NFB196641 NOX196614:NOX196641 NYT196614:NYT196641 OIP196614:OIP196641 OSL196614:OSL196641 PCH196614:PCH196641 PMD196614:PMD196641 PVZ196614:PVZ196641 QFV196614:QFV196641 QPR196614:QPR196641 QZN196614:QZN196641 RJJ196614:RJJ196641 RTF196614:RTF196641 SDB196614:SDB196641 SMX196614:SMX196641 SWT196614:SWT196641 TGP196614:TGP196641 TQL196614:TQL196641 UAH196614:UAH196641 UKD196614:UKD196641 UTZ196614:UTZ196641 VDV196614:VDV196641 VNR196614:VNR196641 VXN196614:VXN196641 WHJ196614:WHJ196641 WRF196614:WRF196641 D262150:D262177 ET262150:ET262177 OP262150:OP262177 YL262150:YL262177 AIH262150:AIH262177 ASD262150:ASD262177 BBZ262150:BBZ262177 BLV262150:BLV262177 BVR262150:BVR262177 CFN262150:CFN262177 CPJ262150:CPJ262177 CZF262150:CZF262177 DJB262150:DJB262177 DSX262150:DSX262177 ECT262150:ECT262177 EMP262150:EMP262177 EWL262150:EWL262177 FGH262150:FGH262177 FQD262150:FQD262177 FZZ262150:FZZ262177 GJV262150:GJV262177 GTR262150:GTR262177 HDN262150:HDN262177 HNJ262150:HNJ262177 HXF262150:HXF262177 IHB262150:IHB262177 IQX262150:IQX262177 JAT262150:JAT262177 JKP262150:JKP262177 JUL262150:JUL262177 KEH262150:KEH262177 KOD262150:KOD262177 KXZ262150:KXZ262177 LHV262150:LHV262177 LRR262150:LRR262177 MBN262150:MBN262177 MLJ262150:MLJ262177 MVF262150:MVF262177 NFB262150:NFB262177 NOX262150:NOX262177 NYT262150:NYT262177 OIP262150:OIP262177 OSL262150:OSL262177 PCH262150:PCH262177 PMD262150:PMD262177 PVZ262150:PVZ262177 QFV262150:QFV262177 QPR262150:QPR262177 QZN262150:QZN262177 RJJ262150:RJJ262177 RTF262150:RTF262177 SDB262150:SDB262177 SMX262150:SMX262177 SWT262150:SWT262177 TGP262150:TGP262177 TQL262150:TQL262177 UAH262150:UAH262177 UKD262150:UKD262177 UTZ262150:UTZ262177 VDV262150:VDV262177 VNR262150:VNR262177 VXN262150:VXN262177 WHJ262150:WHJ262177 WRF262150:WRF262177 D327686:D327713 ET327686:ET327713 OP327686:OP327713 YL327686:YL327713 AIH327686:AIH327713 ASD327686:ASD327713 BBZ327686:BBZ327713 BLV327686:BLV327713 BVR327686:BVR327713 CFN327686:CFN327713 CPJ327686:CPJ327713 CZF327686:CZF327713 DJB327686:DJB327713 DSX327686:DSX327713 ECT327686:ECT327713 EMP327686:EMP327713 EWL327686:EWL327713 FGH327686:FGH327713 FQD327686:FQD327713 FZZ327686:FZZ327713 GJV327686:GJV327713 GTR327686:GTR327713 HDN327686:HDN327713 HNJ327686:HNJ327713 HXF327686:HXF327713 IHB327686:IHB327713 IQX327686:IQX327713 JAT327686:JAT327713 JKP327686:JKP327713 JUL327686:JUL327713 KEH327686:KEH327713 KOD327686:KOD327713 KXZ327686:KXZ327713 LHV327686:LHV327713 LRR327686:LRR327713 MBN327686:MBN327713 MLJ327686:MLJ327713 MVF327686:MVF327713 NFB327686:NFB327713 NOX327686:NOX327713 NYT327686:NYT327713 OIP327686:OIP327713 OSL327686:OSL327713 PCH327686:PCH327713 PMD327686:PMD327713 PVZ327686:PVZ327713 QFV327686:QFV327713 QPR327686:QPR327713 QZN327686:QZN327713 RJJ327686:RJJ327713 RTF327686:RTF327713 SDB327686:SDB327713 SMX327686:SMX327713 SWT327686:SWT327713 TGP327686:TGP327713 TQL327686:TQL327713 UAH327686:UAH327713 UKD327686:UKD327713 UTZ327686:UTZ327713 VDV327686:VDV327713 VNR327686:VNR327713 VXN327686:VXN327713 WHJ327686:WHJ327713 WRF327686:WRF327713 D393222:D393249 ET393222:ET393249 OP393222:OP393249 YL393222:YL393249 AIH393222:AIH393249 ASD393222:ASD393249 BBZ393222:BBZ393249 BLV393222:BLV393249 BVR393222:BVR393249 CFN393222:CFN393249 CPJ393222:CPJ393249 CZF393222:CZF393249 DJB393222:DJB393249 DSX393222:DSX393249 ECT393222:ECT393249 EMP393222:EMP393249 EWL393222:EWL393249 FGH393222:FGH393249 FQD393222:FQD393249 FZZ393222:FZZ393249 GJV393222:GJV393249 GTR393222:GTR393249 HDN393222:HDN393249 HNJ393222:HNJ393249 HXF393222:HXF393249 IHB393222:IHB393249 IQX393222:IQX393249 JAT393222:JAT393249 JKP393222:JKP393249 JUL393222:JUL393249 KEH393222:KEH393249 KOD393222:KOD393249 KXZ393222:KXZ393249 LHV393222:LHV393249 LRR393222:LRR393249 MBN393222:MBN393249 MLJ393222:MLJ393249 MVF393222:MVF393249 NFB393222:NFB393249 NOX393222:NOX393249 NYT393222:NYT393249 OIP393222:OIP393249 OSL393222:OSL393249 PCH393222:PCH393249 PMD393222:PMD393249 PVZ393222:PVZ393249 QFV393222:QFV393249 QPR393222:QPR393249 QZN393222:QZN393249 RJJ393222:RJJ393249 RTF393222:RTF393249 SDB393222:SDB393249 SMX393222:SMX393249 SWT393222:SWT393249 TGP393222:TGP393249 TQL393222:TQL393249 UAH393222:UAH393249 UKD393222:UKD393249 UTZ393222:UTZ393249 VDV393222:VDV393249 VNR393222:VNR393249 VXN393222:VXN393249 WHJ393222:WHJ393249 WRF393222:WRF393249 D458758:D458785 ET458758:ET458785 OP458758:OP458785 YL458758:YL458785 AIH458758:AIH458785 ASD458758:ASD458785 BBZ458758:BBZ458785 BLV458758:BLV458785 BVR458758:BVR458785 CFN458758:CFN458785 CPJ458758:CPJ458785 CZF458758:CZF458785 DJB458758:DJB458785 DSX458758:DSX458785 ECT458758:ECT458785 EMP458758:EMP458785 EWL458758:EWL458785 FGH458758:FGH458785 FQD458758:FQD458785 FZZ458758:FZZ458785 GJV458758:GJV458785 GTR458758:GTR458785 HDN458758:HDN458785 HNJ458758:HNJ458785 HXF458758:HXF458785 IHB458758:IHB458785 IQX458758:IQX458785 JAT458758:JAT458785 JKP458758:JKP458785 JUL458758:JUL458785 KEH458758:KEH458785 KOD458758:KOD458785 KXZ458758:KXZ458785 LHV458758:LHV458785 LRR458758:LRR458785 MBN458758:MBN458785 MLJ458758:MLJ458785 MVF458758:MVF458785 NFB458758:NFB458785 NOX458758:NOX458785 NYT458758:NYT458785 OIP458758:OIP458785 OSL458758:OSL458785 PCH458758:PCH458785 PMD458758:PMD458785 PVZ458758:PVZ458785 QFV458758:QFV458785 QPR458758:QPR458785 QZN458758:QZN458785 RJJ458758:RJJ458785 RTF458758:RTF458785 SDB458758:SDB458785 SMX458758:SMX458785 SWT458758:SWT458785 TGP458758:TGP458785 TQL458758:TQL458785 UAH458758:UAH458785 UKD458758:UKD458785 UTZ458758:UTZ458785 VDV458758:VDV458785 VNR458758:VNR458785 VXN458758:VXN458785 WHJ458758:WHJ458785 WRF458758:WRF458785 D524294:D524321 ET524294:ET524321 OP524294:OP524321 YL524294:YL524321 AIH524294:AIH524321 ASD524294:ASD524321 BBZ524294:BBZ524321 BLV524294:BLV524321 BVR524294:BVR524321 CFN524294:CFN524321 CPJ524294:CPJ524321 CZF524294:CZF524321 DJB524294:DJB524321 DSX524294:DSX524321 ECT524294:ECT524321 EMP524294:EMP524321 EWL524294:EWL524321 FGH524294:FGH524321 FQD524294:FQD524321 FZZ524294:FZZ524321 GJV524294:GJV524321 GTR524294:GTR524321 HDN524294:HDN524321 HNJ524294:HNJ524321 HXF524294:HXF524321 IHB524294:IHB524321 IQX524294:IQX524321 JAT524294:JAT524321 JKP524294:JKP524321 JUL524294:JUL524321 KEH524294:KEH524321 KOD524294:KOD524321 KXZ524294:KXZ524321 LHV524294:LHV524321 LRR524294:LRR524321 MBN524294:MBN524321 MLJ524294:MLJ524321 MVF524294:MVF524321 NFB524294:NFB524321 NOX524294:NOX524321 NYT524294:NYT524321 OIP524294:OIP524321 OSL524294:OSL524321 PCH524294:PCH524321 PMD524294:PMD524321 PVZ524294:PVZ524321 QFV524294:QFV524321 QPR524294:QPR524321 QZN524294:QZN524321 RJJ524294:RJJ524321 RTF524294:RTF524321 SDB524294:SDB524321 SMX524294:SMX524321 SWT524294:SWT524321 TGP524294:TGP524321 TQL524294:TQL524321 UAH524294:UAH524321 UKD524294:UKD524321 UTZ524294:UTZ524321 VDV524294:VDV524321 VNR524294:VNR524321 VXN524294:VXN524321 WHJ524294:WHJ524321 WRF524294:WRF524321 D589830:D589857 ET589830:ET589857 OP589830:OP589857 YL589830:YL589857 AIH589830:AIH589857 ASD589830:ASD589857 BBZ589830:BBZ589857 BLV589830:BLV589857 BVR589830:BVR589857 CFN589830:CFN589857 CPJ589830:CPJ589857 CZF589830:CZF589857 DJB589830:DJB589857 DSX589830:DSX589857 ECT589830:ECT589857 EMP589830:EMP589857 EWL589830:EWL589857 FGH589830:FGH589857 FQD589830:FQD589857 FZZ589830:FZZ589857 GJV589830:GJV589857 GTR589830:GTR589857 HDN589830:HDN589857 HNJ589830:HNJ589857 HXF589830:HXF589857 IHB589830:IHB589857 IQX589830:IQX589857 JAT589830:JAT589857 JKP589830:JKP589857 JUL589830:JUL589857 KEH589830:KEH589857 KOD589830:KOD589857 KXZ589830:KXZ589857 LHV589830:LHV589857 LRR589830:LRR589857 MBN589830:MBN589857 MLJ589830:MLJ589857 MVF589830:MVF589857 NFB589830:NFB589857 NOX589830:NOX589857 NYT589830:NYT589857 OIP589830:OIP589857 OSL589830:OSL589857 PCH589830:PCH589857 PMD589830:PMD589857 PVZ589830:PVZ589857 QFV589830:QFV589857 QPR589830:QPR589857 QZN589830:QZN589857 RJJ589830:RJJ589857 RTF589830:RTF589857 SDB589830:SDB589857 SMX589830:SMX589857 SWT589830:SWT589857 TGP589830:TGP589857 TQL589830:TQL589857 UAH589830:UAH589857 UKD589830:UKD589857 UTZ589830:UTZ589857 VDV589830:VDV589857 VNR589830:VNR589857 VXN589830:VXN589857 WHJ589830:WHJ589857 WRF589830:WRF589857 D655366:D655393 ET655366:ET655393 OP655366:OP655393 YL655366:YL655393 AIH655366:AIH655393 ASD655366:ASD655393 BBZ655366:BBZ655393 BLV655366:BLV655393 BVR655366:BVR655393 CFN655366:CFN655393 CPJ655366:CPJ655393 CZF655366:CZF655393 DJB655366:DJB655393 DSX655366:DSX655393 ECT655366:ECT655393 EMP655366:EMP655393 EWL655366:EWL655393 FGH655366:FGH655393 FQD655366:FQD655393 FZZ655366:FZZ655393 GJV655366:GJV655393 GTR655366:GTR655393 HDN655366:HDN655393 HNJ655366:HNJ655393 HXF655366:HXF655393 IHB655366:IHB655393 IQX655366:IQX655393 JAT655366:JAT655393 JKP655366:JKP655393 JUL655366:JUL655393 KEH655366:KEH655393 KOD655366:KOD655393 KXZ655366:KXZ655393 LHV655366:LHV655393 LRR655366:LRR655393 MBN655366:MBN655393 MLJ655366:MLJ655393 MVF655366:MVF655393 NFB655366:NFB655393 NOX655366:NOX655393 NYT655366:NYT655393 OIP655366:OIP655393 OSL655366:OSL655393 PCH655366:PCH655393 PMD655366:PMD655393 PVZ655366:PVZ655393 QFV655366:QFV655393 QPR655366:QPR655393 QZN655366:QZN655393 RJJ655366:RJJ655393 RTF655366:RTF655393 SDB655366:SDB655393 SMX655366:SMX655393 SWT655366:SWT655393 TGP655366:TGP655393 TQL655366:TQL655393 UAH655366:UAH655393 UKD655366:UKD655393 UTZ655366:UTZ655393 VDV655366:VDV655393 VNR655366:VNR655393 VXN655366:VXN655393 WHJ655366:WHJ655393 WRF655366:WRF655393 D720902:D720929 ET720902:ET720929 OP720902:OP720929 YL720902:YL720929 AIH720902:AIH720929 ASD720902:ASD720929 BBZ720902:BBZ720929 BLV720902:BLV720929 BVR720902:BVR720929 CFN720902:CFN720929 CPJ720902:CPJ720929 CZF720902:CZF720929 DJB720902:DJB720929 DSX720902:DSX720929 ECT720902:ECT720929 EMP720902:EMP720929 EWL720902:EWL720929 FGH720902:FGH720929 FQD720902:FQD720929 FZZ720902:FZZ720929 GJV720902:GJV720929 GTR720902:GTR720929 HDN720902:HDN720929 HNJ720902:HNJ720929 HXF720902:HXF720929 IHB720902:IHB720929 IQX720902:IQX720929 JAT720902:JAT720929 JKP720902:JKP720929 JUL720902:JUL720929 KEH720902:KEH720929 KOD720902:KOD720929 KXZ720902:KXZ720929 LHV720902:LHV720929 LRR720902:LRR720929 MBN720902:MBN720929 MLJ720902:MLJ720929 MVF720902:MVF720929 NFB720902:NFB720929 NOX720902:NOX720929 NYT720902:NYT720929 OIP720902:OIP720929 OSL720902:OSL720929 PCH720902:PCH720929 PMD720902:PMD720929 PVZ720902:PVZ720929 QFV720902:QFV720929 QPR720902:QPR720929 QZN720902:QZN720929 RJJ720902:RJJ720929 RTF720902:RTF720929 SDB720902:SDB720929 SMX720902:SMX720929 SWT720902:SWT720929 TGP720902:TGP720929 TQL720902:TQL720929 UAH720902:UAH720929 UKD720902:UKD720929 UTZ720902:UTZ720929 VDV720902:VDV720929 VNR720902:VNR720929 VXN720902:VXN720929 WHJ720902:WHJ720929 WRF720902:WRF720929 D786438:D786465 ET786438:ET786465 OP786438:OP786465 YL786438:YL786465 AIH786438:AIH786465 ASD786438:ASD786465 BBZ786438:BBZ786465 BLV786438:BLV786465 BVR786438:BVR786465 CFN786438:CFN786465 CPJ786438:CPJ786465 CZF786438:CZF786465 DJB786438:DJB786465 DSX786438:DSX786465 ECT786438:ECT786465 EMP786438:EMP786465 EWL786438:EWL786465 FGH786438:FGH786465 FQD786438:FQD786465 FZZ786438:FZZ786465 GJV786438:GJV786465 GTR786438:GTR786465 HDN786438:HDN786465 HNJ786438:HNJ786465 HXF786438:HXF786465 IHB786438:IHB786465 IQX786438:IQX786465 JAT786438:JAT786465 JKP786438:JKP786465 JUL786438:JUL786465 KEH786438:KEH786465 KOD786438:KOD786465 KXZ786438:KXZ786465 LHV786438:LHV786465 LRR786438:LRR786465 MBN786438:MBN786465 MLJ786438:MLJ786465 MVF786438:MVF786465 NFB786438:NFB786465 NOX786438:NOX786465 NYT786438:NYT786465 OIP786438:OIP786465 OSL786438:OSL786465 PCH786438:PCH786465 PMD786438:PMD786465 PVZ786438:PVZ786465 QFV786438:QFV786465 QPR786438:QPR786465 QZN786438:QZN786465 RJJ786438:RJJ786465 RTF786438:RTF786465 SDB786438:SDB786465 SMX786438:SMX786465 SWT786438:SWT786465 TGP786438:TGP786465 TQL786438:TQL786465 UAH786438:UAH786465 UKD786438:UKD786465 UTZ786438:UTZ786465 VDV786438:VDV786465 VNR786438:VNR786465 VXN786438:VXN786465 WHJ786438:WHJ786465 WRF786438:WRF786465 D851974:D852001 ET851974:ET852001 OP851974:OP852001 YL851974:YL852001 AIH851974:AIH852001 ASD851974:ASD852001 BBZ851974:BBZ852001 BLV851974:BLV852001 BVR851974:BVR852001 CFN851974:CFN852001 CPJ851974:CPJ852001 CZF851974:CZF852001 DJB851974:DJB852001 DSX851974:DSX852001 ECT851974:ECT852001 EMP851974:EMP852001 EWL851974:EWL852001 FGH851974:FGH852001 FQD851974:FQD852001 FZZ851974:FZZ852001 GJV851974:GJV852001 GTR851974:GTR852001 HDN851974:HDN852001 HNJ851974:HNJ852001 HXF851974:HXF852001 IHB851974:IHB852001 IQX851974:IQX852001 JAT851974:JAT852001 JKP851974:JKP852001 JUL851974:JUL852001 KEH851974:KEH852001 KOD851974:KOD852001 KXZ851974:KXZ852001 LHV851974:LHV852001 LRR851974:LRR852001 MBN851974:MBN852001 MLJ851974:MLJ852001 MVF851974:MVF852001 NFB851974:NFB852001 NOX851974:NOX852001 NYT851974:NYT852001 OIP851974:OIP852001 OSL851974:OSL852001 PCH851974:PCH852001 PMD851974:PMD852001 PVZ851974:PVZ852001 QFV851974:QFV852001 QPR851974:QPR852001 QZN851974:QZN852001 RJJ851974:RJJ852001 RTF851974:RTF852001 SDB851974:SDB852001 SMX851974:SMX852001 SWT851974:SWT852001 TGP851974:TGP852001 TQL851974:TQL852001 UAH851974:UAH852001 UKD851974:UKD852001 UTZ851974:UTZ852001 VDV851974:VDV852001 VNR851974:VNR852001 VXN851974:VXN852001 WHJ851974:WHJ852001 WRF851974:WRF852001 D917510:D917537 ET917510:ET917537 OP917510:OP917537 YL917510:YL917537 AIH917510:AIH917537 ASD917510:ASD917537 BBZ917510:BBZ917537 BLV917510:BLV917537 BVR917510:BVR917537 CFN917510:CFN917537 CPJ917510:CPJ917537 CZF917510:CZF917537 DJB917510:DJB917537 DSX917510:DSX917537 ECT917510:ECT917537 EMP917510:EMP917537 EWL917510:EWL917537 FGH917510:FGH917537 FQD917510:FQD917537 FZZ917510:FZZ917537 GJV917510:GJV917537 GTR917510:GTR917537 HDN917510:HDN917537 HNJ917510:HNJ917537 HXF917510:HXF917537 IHB917510:IHB917537 IQX917510:IQX917537 JAT917510:JAT917537 JKP917510:JKP917537 JUL917510:JUL917537 KEH917510:KEH917537 KOD917510:KOD917537 KXZ917510:KXZ917537 LHV917510:LHV917537 LRR917510:LRR917537 MBN917510:MBN917537 MLJ917510:MLJ917537 MVF917510:MVF917537 NFB917510:NFB917537 NOX917510:NOX917537 NYT917510:NYT917537 OIP917510:OIP917537 OSL917510:OSL917537 PCH917510:PCH917537 PMD917510:PMD917537 PVZ917510:PVZ917537 QFV917510:QFV917537 QPR917510:QPR917537 QZN917510:QZN917537 RJJ917510:RJJ917537 RTF917510:RTF917537 SDB917510:SDB917537 SMX917510:SMX917537 SWT917510:SWT917537 TGP917510:TGP917537 TQL917510:TQL917537 UAH917510:UAH917537 UKD917510:UKD917537 UTZ917510:UTZ917537 VDV917510:VDV917537 VNR917510:VNR917537 VXN917510:VXN917537 WHJ917510:WHJ917537 WRF917510:WRF917537 D983046:D983073 ET983046:ET983073 OP983046:OP983073 YL983046:YL983073 AIH983046:AIH983073 ASD983046:ASD983073 BBZ983046:BBZ983073 BLV983046:BLV983073 BVR983046:BVR983073 CFN983046:CFN983073 CPJ983046:CPJ983073 CZF983046:CZF983073 DJB983046:DJB983073 DSX983046:DSX983073 ECT983046:ECT983073 EMP983046:EMP983073 EWL983046:EWL983073 FGH983046:FGH983073 FQD983046:FQD983073 FZZ983046:FZZ983073 GJV983046:GJV983073 GTR983046:GTR983073 HDN983046:HDN983073 HNJ983046:HNJ983073 HXF983046:HXF983073 IHB983046:IHB983073 IQX983046:IQX983073 JAT983046:JAT983073 JKP983046:JKP983073 JUL983046:JUL983073 KEH983046:KEH983073 KOD983046:KOD983073 KXZ983046:KXZ983073 LHV983046:LHV983073 LRR983046:LRR983073 MBN983046:MBN983073 MLJ983046:MLJ983073 MVF983046:MVF983073 NFB983046:NFB983073 NOX983046:NOX983073 NYT983046:NYT983073 OIP983046:OIP983073 OSL983046:OSL983073 PCH983046:PCH983073 PMD983046:PMD983073 PVZ983046:PVZ983073 QFV983046:QFV983073 QPR983046:QPR983073 QZN983046:QZN983073 RJJ983046:RJJ983073 RTF983046:RTF983073 SDB983046:SDB983073 SMX983046:SMX983073 SWT983046:SWT983073 TGP983046:TGP983073 TQL983046:TQL983073 UAH983046:UAH983073 UKD983046:UKD983073 UTZ983046:UTZ983073 VDV983046:VDV983073 VNR983046:VNR983073 VXN983046:VXN983073 WHJ983046:WHJ983073 WRF983046:WRF983073 D6:D12 ET6:ET12 OP6:OP12 YL6:YL12 AIH6:AIH12 ASD6:ASD12 BBZ6:BBZ12 BLV6:BLV12 BVR6:BVR12 CFN6:CFN12 CPJ6:CPJ12 CZF6:CZF12 DJB6:DJB12 DSX6:DSX12 ECT6:ECT12 EMP6:EMP12 EWL6:EWL12 FGH6:FGH12 FQD6:FQD12 FZZ6:FZZ12 GJV6:GJV12 GTR6:GTR12 HDN6:HDN12 HNJ6:HNJ12 HXF6:HXF12 IHB6:IHB12 IQX6:IQX12 JAT6:JAT12 JKP6:JKP12 JUL6:JUL12 KEH6:KEH12 KOD6:KOD12 KXZ6:KXZ12 LHV6:LHV12 LRR6:LRR12 MBN6:MBN12 MLJ6:MLJ12 MVF6:MVF12 NFB6:NFB12 NOX6:NOX12 NYT6:NYT12 OIP6:OIP12 OSL6:OSL12 PCH6:PCH12 PMD6:PMD12 PVZ6:PVZ12 QFV6:QFV12 QPR6:QPR12 QZN6:QZN12 RJJ6:RJJ12 RTF6:RTF12 SDB6:SDB12 SMX6:SMX12 SWT6:SWT12 TGP6:TGP12 TQL6:TQL12 UAH6:UAH12 UKD6:UKD12 UTZ6:UTZ12 VDV6:VDV12 VNR6:VNR12 VXN6:VXN12 WHJ6:WHJ12 WRF72:WRF74 WHJ72:WHJ74 VXN72:VXN74 VNR72:VNR74 VDV72:VDV74 UTZ72:UTZ74 UKD72:UKD74 UAH72:UAH74 TQL72:TQL74 TGP72:TGP74 SWT72:SWT74 SMX72:SMX74 SDB72:SDB74 RTF72:RTF74 RJJ72:RJJ74 QZN72:QZN74 QPR72:QPR74 QFV72:QFV74 PVZ72:PVZ74 PMD72:PMD74 PCH72:PCH74 OSL72:OSL74 OIP72:OIP74 NYT72:NYT74 NOX72:NOX74 NFB72:NFB74 MVF72:MVF74 MLJ72:MLJ74 MBN72:MBN74 LRR72:LRR74 LHV72:LHV74 KXZ72:KXZ74 KOD72:KOD74 KEH72:KEH74 JUL72:JUL74 JKP72:JKP74 JAT72:JAT74 IQX72:IQX74 IHB72:IHB74 HXF72:HXF74 HNJ72:HNJ74 HDN72:HDN74 GTR72:GTR74 GJV72:GJV74 FZZ72:FZZ74 FQD72:FQD74 FGH72:FGH74 EWL72:EWL74 EMP72:EMP74 ECT72:ECT74 DSX72:DSX74 DJB72:DJB74 CZF72:CZF74 CPJ72:CPJ74 CFN72:CFN74 BVR72:BVR74 BLV72:BLV74 BBZ72:BBZ74 ASD72:ASD74 AIH72:AIH74 YL72:YL74 OP72:OP74 ET72:ET74 WRF42:WRF44 WHJ42:WHJ44 VXN42:VXN44 VNR42:VNR44 VDV42:VDV44 UTZ42:UTZ44 UKD42:UKD44 UAH42:UAH44 TQL42:TQL44 TGP42:TGP44 SWT42:SWT44 SMX42:SMX44 SDB42:SDB44 RTF42:RTF44 RJJ42:RJJ44 QZN42:QZN44 QPR42:QPR44 QFV42:QFV44 PVZ42:PVZ44 PMD42:PMD44 PCH42:PCH44 OSL42:OSL44 OIP42:OIP44 NYT42:NYT44 NOX42:NOX44 NFB42:NFB44 MVF42:MVF44 MLJ42:MLJ44 MBN42:MBN44 LRR42:LRR44 LHV42:LHV44 KXZ42:KXZ44 KOD42:KOD44 KEH42:KEH44 JUL42:JUL44 JKP42:JKP44 JAT42:JAT44 IQX42:IQX44 IHB42:IHB44 HXF42:HXF44 HNJ42:HNJ44 HDN42:HDN44 GTR42:GTR44 GJV42:GJV44 FZZ42:FZZ44 FQD42:FQD44 FGH42:FGH44 EWL42:EWL44 EMP42:EMP44 ECT42:ECT44 DSX42:DSX44 DJB42:DJB44 CZF42:CZF44 CPJ42:CPJ44 CFN42:CFN44 BVR42:BVR44 BLV42:BLV44 BBZ42:BBZ44 ASD42:ASD44 AIH42:AIH44 YL42:YL44 OP42:OP44 ET42:ET44 D42:D44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zoomScaleNormal="100" workbookViewId="0">
      <selection activeCell="B2" sqref="B2"/>
    </sheetView>
  </sheetViews>
  <sheetFormatPr defaultRowHeight="12.75" x14ac:dyDescent="0.2"/>
  <cols>
    <col min="1" max="1" width="7.42578125" style="1" bestFit="1" customWidth="1"/>
    <col min="2" max="2" width="88" style="2" customWidth="1"/>
    <col min="3" max="3" width="21.28515625" style="49" customWidth="1"/>
    <col min="4" max="4" width="9.7109375" style="3" bestFit="1" customWidth="1"/>
    <col min="5" max="5" width="13.7109375" style="96" bestFit="1" customWidth="1"/>
    <col min="6" max="6" width="16.7109375" style="96" bestFit="1" customWidth="1"/>
    <col min="7" max="256" width="9.140625" style="6"/>
    <col min="257" max="257" width="7.42578125" style="6" bestFit="1" customWidth="1"/>
    <col min="258" max="258" width="88" style="6" customWidth="1"/>
    <col min="259" max="259" width="13.28515625" style="6" customWidth="1"/>
    <col min="260" max="260" width="9.7109375" style="6" bestFit="1" customWidth="1"/>
    <col min="261" max="261" width="13.7109375" style="6" bestFit="1" customWidth="1"/>
    <col min="262" max="262" width="16.7109375" style="6" bestFit="1" customWidth="1"/>
    <col min="263" max="512" width="9.140625" style="6"/>
    <col min="513" max="513" width="7.42578125" style="6" bestFit="1" customWidth="1"/>
    <col min="514" max="514" width="88" style="6" customWidth="1"/>
    <col min="515" max="515" width="13.28515625" style="6" customWidth="1"/>
    <col min="516" max="516" width="9.7109375" style="6" bestFit="1" customWidth="1"/>
    <col min="517" max="517" width="13.7109375" style="6" bestFit="1" customWidth="1"/>
    <col min="518" max="518" width="16.7109375" style="6" bestFit="1" customWidth="1"/>
    <col min="519" max="768" width="9.140625" style="6"/>
    <col min="769" max="769" width="7.42578125" style="6" bestFit="1" customWidth="1"/>
    <col min="770" max="770" width="88" style="6" customWidth="1"/>
    <col min="771" max="771" width="13.28515625" style="6" customWidth="1"/>
    <col min="772" max="772" width="9.7109375" style="6" bestFit="1" customWidth="1"/>
    <col min="773" max="773" width="13.7109375" style="6" bestFit="1" customWidth="1"/>
    <col min="774" max="774" width="16.7109375" style="6" bestFit="1" customWidth="1"/>
    <col min="775" max="1024" width="9.140625" style="6"/>
    <col min="1025" max="1025" width="7.42578125" style="6" bestFit="1" customWidth="1"/>
    <col min="1026" max="1026" width="88" style="6" customWidth="1"/>
    <col min="1027" max="1027" width="13.28515625" style="6" customWidth="1"/>
    <col min="1028" max="1028" width="9.7109375" style="6" bestFit="1" customWidth="1"/>
    <col min="1029" max="1029" width="13.7109375" style="6" bestFit="1" customWidth="1"/>
    <col min="1030" max="1030" width="16.7109375" style="6" bestFit="1" customWidth="1"/>
    <col min="1031" max="1280" width="9.140625" style="6"/>
    <col min="1281" max="1281" width="7.42578125" style="6" bestFit="1" customWidth="1"/>
    <col min="1282" max="1282" width="88" style="6" customWidth="1"/>
    <col min="1283" max="1283" width="13.28515625" style="6" customWidth="1"/>
    <col min="1284" max="1284" width="9.7109375" style="6" bestFit="1" customWidth="1"/>
    <col min="1285" max="1285" width="13.7109375" style="6" bestFit="1" customWidth="1"/>
    <col min="1286" max="1286" width="16.7109375" style="6" bestFit="1" customWidth="1"/>
    <col min="1287" max="1536" width="9.140625" style="6"/>
    <col min="1537" max="1537" width="7.42578125" style="6" bestFit="1" customWidth="1"/>
    <col min="1538" max="1538" width="88" style="6" customWidth="1"/>
    <col min="1539" max="1539" width="13.28515625" style="6" customWidth="1"/>
    <col min="1540" max="1540" width="9.7109375" style="6" bestFit="1" customWidth="1"/>
    <col min="1541" max="1541" width="13.7109375" style="6" bestFit="1" customWidth="1"/>
    <col min="1542" max="1542" width="16.7109375" style="6" bestFit="1" customWidth="1"/>
    <col min="1543" max="1792" width="9.140625" style="6"/>
    <col min="1793" max="1793" width="7.42578125" style="6" bestFit="1" customWidth="1"/>
    <col min="1794" max="1794" width="88" style="6" customWidth="1"/>
    <col min="1795" max="1795" width="13.28515625" style="6" customWidth="1"/>
    <col min="1796" max="1796" width="9.7109375" style="6" bestFit="1" customWidth="1"/>
    <col min="1797" max="1797" width="13.7109375" style="6" bestFit="1" customWidth="1"/>
    <col min="1798" max="1798" width="16.7109375" style="6" bestFit="1" customWidth="1"/>
    <col min="1799" max="2048" width="9.140625" style="6"/>
    <col min="2049" max="2049" width="7.42578125" style="6" bestFit="1" customWidth="1"/>
    <col min="2050" max="2050" width="88" style="6" customWidth="1"/>
    <col min="2051" max="2051" width="13.28515625" style="6" customWidth="1"/>
    <col min="2052" max="2052" width="9.7109375" style="6" bestFit="1" customWidth="1"/>
    <col min="2053" max="2053" width="13.7109375" style="6" bestFit="1" customWidth="1"/>
    <col min="2054" max="2054" width="16.7109375" style="6" bestFit="1" customWidth="1"/>
    <col min="2055" max="2304" width="9.140625" style="6"/>
    <col min="2305" max="2305" width="7.42578125" style="6" bestFit="1" customWidth="1"/>
    <col min="2306" max="2306" width="88" style="6" customWidth="1"/>
    <col min="2307" max="2307" width="13.28515625" style="6" customWidth="1"/>
    <col min="2308" max="2308" width="9.7109375" style="6" bestFit="1" customWidth="1"/>
    <col min="2309" max="2309" width="13.7109375" style="6" bestFit="1" customWidth="1"/>
    <col min="2310" max="2310" width="16.7109375" style="6" bestFit="1" customWidth="1"/>
    <col min="2311" max="2560" width="9.140625" style="6"/>
    <col min="2561" max="2561" width="7.42578125" style="6" bestFit="1" customWidth="1"/>
    <col min="2562" max="2562" width="88" style="6" customWidth="1"/>
    <col min="2563" max="2563" width="13.28515625" style="6" customWidth="1"/>
    <col min="2564" max="2564" width="9.7109375" style="6" bestFit="1" customWidth="1"/>
    <col min="2565" max="2565" width="13.7109375" style="6" bestFit="1" customWidth="1"/>
    <col min="2566" max="2566" width="16.7109375" style="6" bestFit="1" customWidth="1"/>
    <col min="2567" max="2816" width="9.140625" style="6"/>
    <col min="2817" max="2817" width="7.42578125" style="6" bestFit="1" customWidth="1"/>
    <col min="2818" max="2818" width="88" style="6" customWidth="1"/>
    <col min="2819" max="2819" width="13.28515625" style="6" customWidth="1"/>
    <col min="2820" max="2820" width="9.7109375" style="6" bestFit="1" customWidth="1"/>
    <col min="2821" max="2821" width="13.7109375" style="6" bestFit="1" customWidth="1"/>
    <col min="2822" max="2822" width="16.7109375" style="6" bestFit="1" customWidth="1"/>
    <col min="2823" max="3072" width="9.140625" style="6"/>
    <col min="3073" max="3073" width="7.42578125" style="6" bestFit="1" customWidth="1"/>
    <col min="3074" max="3074" width="88" style="6" customWidth="1"/>
    <col min="3075" max="3075" width="13.28515625" style="6" customWidth="1"/>
    <col min="3076" max="3076" width="9.7109375" style="6" bestFit="1" customWidth="1"/>
    <col min="3077" max="3077" width="13.7109375" style="6" bestFit="1" customWidth="1"/>
    <col min="3078" max="3078" width="16.7109375" style="6" bestFit="1" customWidth="1"/>
    <col min="3079" max="3328" width="9.140625" style="6"/>
    <col min="3329" max="3329" width="7.42578125" style="6" bestFit="1" customWidth="1"/>
    <col min="3330" max="3330" width="88" style="6" customWidth="1"/>
    <col min="3331" max="3331" width="13.28515625" style="6" customWidth="1"/>
    <col min="3332" max="3332" width="9.7109375" style="6" bestFit="1" customWidth="1"/>
    <col min="3333" max="3333" width="13.7109375" style="6" bestFit="1" customWidth="1"/>
    <col min="3334" max="3334" width="16.7109375" style="6" bestFit="1" customWidth="1"/>
    <col min="3335" max="3584" width="9.140625" style="6"/>
    <col min="3585" max="3585" width="7.42578125" style="6" bestFit="1" customWidth="1"/>
    <col min="3586" max="3586" width="88" style="6" customWidth="1"/>
    <col min="3587" max="3587" width="13.28515625" style="6" customWidth="1"/>
    <col min="3588" max="3588" width="9.7109375" style="6" bestFit="1" customWidth="1"/>
    <col min="3589" max="3589" width="13.7109375" style="6" bestFit="1" customWidth="1"/>
    <col min="3590" max="3590" width="16.7109375" style="6" bestFit="1" customWidth="1"/>
    <col min="3591" max="3840" width="9.140625" style="6"/>
    <col min="3841" max="3841" width="7.42578125" style="6" bestFit="1" customWidth="1"/>
    <col min="3842" max="3842" width="88" style="6" customWidth="1"/>
    <col min="3843" max="3843" width="13.28515625" style="6" customWidth="1"/>
    <col min="3844" max="3844" width="9.7109375" style="6" bestFit="1" customWidth="1"/>
    <col min="3845" max="3845" width="13.7109375" style="6" bestFit="1" customWidth="1"/>
    <col min="3846" max="3846" width="16.7109375" style="6" bestFit="1" customWidth="1"/>
    <col min="3847" max="4096" width="9.140625" style="6"/>
    <col min="4097" max="4097" width="7.42578125" style="6" bestFit="1" customWidth="1"/>
    <col min="4098" max="4098" width="88" style="6" customWidth="1"/>
    <col min="4099" max="4099" width="13.28515625" style="6" customWidth="1"/>
    <col min="4100" max="4100" width="9.7109375" style="6" bestFit="1" customWidth="1"/>
    <col min="4101" max="4101" width="13.7109375" style="6" bestFit="1" customWidth="1"/>
    <col min="4102" max="4102" width="16.7109375" style="6" bestFit="1" customWidth="1"/>
    <col min="4103" max="4352" width="9.140625" style="6"/>
    <col min="4353" max="4353" width="7.42578125" style="6" bestFit="1" customWidth="1"/>
    <col min="4354" max="4354" width="88" style="6" customWidth="1"/>
    <col min="4355" max="4355" width="13.28515625" style="6" customWidth="1"/>
    <col min="4356" max="4356" width="9.7109375" style="6" bestFit="1" customWidth="1"/>
    <col min="4357" max="4357" width="13.7109375" style="6" bestFit="1" customWidth="1"/>
    <col min="4358" max="4358" width="16.7109375" style="6" bestFit="1" customWidth="1"/>
    <col min="4359" max="4608" width="9.140625" style="6"/>
    <col min="4609" max="4609" width="7.42578125" style="6" bestFit="1" customWidth="1"/>
    <col min="4610" max="4610" width="88" style="6" customWidth="1"/>
    <col min="4611" max="4611" width="13.28515625" style="6" customWidth="1"/>
    <col min="4612" max="4612" width="9.7109375" style="6" bestFit="1" customWidth="1"/>
    <col min="4613" max="4613" width="13.7109375" style="6" bestFit="1" customWidth="1"/>
    <col min="4614" max="4614" width="16.7109375" style="6" bestFit="1" customWidth="1"/>
    <col min="4615" max="4864" width="9.140625" style="6"/>
    <col min="4865" max="4865" width="7.42578125" style="6" bestFit="1" customWidth="1"/>
    <col min="4866" max="4866" width="88" style="6" customWidth="1"/>
    <col min="4867" max="4867" width="13.28515625" style="6" customWidth="1"/>
    <col min="4868" max="4868" width="9.7109375" style="6" bestFit="1" customWidth="1"/>
    <col min="4869" max="4869" width="13.7109375" style="6" bestFit="1" customWidth="1"/>
    <col min="4870" max="4870" width="16.7109375" style="6" bestFit="1" customWidth="1"/>
    <col min="4871" max="5120" width="9.140625" style="6"/>
    <col min="5121" max="5121" width="7.42578125" style="6" bestFit="1" customWidth="1"/>
    <col min="5122" max="5122" width="88" style="6" customWidth="1"/>
    <col min="5123" max="5123" width="13.28515625" style="6" customWidth="1"/>
    <col min="5124" max="5124" width="9.7109375" style="6" bestFit="1" customWidth="1"/>
    <col min="5125" max="5125" width="13.7109375" style="6" bestFit="1" customWidth="1"/>
    <col min="5126" max="5126" width="16.7109375" style="6" bestFit="1" customWidth="1"/>
    <col min="5127" max="5376" width="9.140625" style="6"/>
    <col min="5377" max="5377" width="7.42578125" style="6" bestFit="1" customWidth="1"/>
    <col min="5378" max="5378" width="88" style="6" customWidth="1"/>
    <col min="5379" max="5379" width="13.28515625" style="6" customWidth="1"/>
    <col min="5380" max="5380" width="9.7109375" style="6" bestFit="1" customWidth="1"/>
    <col min="5381" max="5381" width="13.7109375" style="6" bestFit="1" customWidth="1"/>
    <col min="5382" max="5382" width="16.7109375" style="6" bestFit="1" customWidth="1"/>
    <col min="5383" max="5632" width="9.140625" style="6"/>
    <col min="5633" max="5633" width="7.42578125" style="6" bestFit="1" customWidth="1"/>
    <col min="5634" max="5634" width="88" style="6" customWidth="1"/>
    <col min="5635" max="5635" width="13.28515625" style="6" customWidth="1"/>
    <col min="5636" max="5636" width="9.7109375" style="6" bestFit="1" customWidth="1"/>
    <col min="5637" max="5637" width="13.7109375" style="6" bestFit="1" customWidth="1"/>
    <col min="5638" max="5638" width="16.7109375" style="6" bestFit="1" customWidth="1"/>
    <col min="5639" max="5888" width="9.140625" style="6"/>
    <col min="5889" max="5889" width="7.42578125" style="6" bestFit="1" customWidth="1"/>
    <col min="5890" max="5890" width="88" style="6" customWidth="1"/>
    <col min="5891" max="5891" width="13.28515625" style="6" customWidth="1"/>
    <col min="5892" max="5892" width="9.7109375" style="6" bestFit="1" customWidth="1"/>
    <col min="5893" max="5893" width="13.7109375" style="6" bestFit="1" customWidth="1"/>
    <col min="5894" max="5894" width="16.7109375" style="6" bestFit="1" customWidth="1"/>
    <col min="5895" max="6144" width="9.140625" style="6"/>
    <col min="6145" max="6145" width="7.42578125" style="6" bestFit="1" customWidth="1"/>
    <col min="6146" max="6146" width="88" style="6" customWidth="1"/>
    <col min="6147" max="6147" width="13.28515625" style="6" customWidth="1"/>
    <col min="6148" max="6148" width="9.7109375" style="6" bestFit="1" customWidth="1"/>
    <col min="6149" max="6149" width="13.7109375" style="6" bestFit="1" customWidth="1"/>
    <col min="6150" max="6150" width="16.7109375" style="6" bestFit="1" customWidth="1"/>
    <col min="6151" max="6400" width="9.140625" style="6"/>
    <col min="6401" max="6401" width="7.42578125" style="6" bestFit="1" customWidth="1"/>
    <col min="6402" max="6402" width="88" style="6" customWidth="1"/>
    <col min="6403" max="6403" width="13.28515625" style="6" customWidth="1"/>
    <col min="6404" max="6404" width="9.7109375" style="6" bestFit="1" customWidth="1"/>
    <col min="6405" max="6405" width="13.7109375" style="6" bestFit="1" customWidth="1"/>
    <col min="6406" max="6406" width="16.7109375" style="6" bestFit="1" customWidth="1"/>
    <col min="6407" max="6656" width="9.140625" style="6"/>
    <col min="6657" max="6657" width="7.42578125" style="6" bestFit="1" customWidth="1"/>
    <col min="6658" max="6658" width="88" style="6" customWidth="1"/>
    <col min="6659" max="6659" width="13.28515625" style="6" customWidth="1"/>
    <col min="6660" max="6660" width="9.7109375" style="6" bestFit="1" customWidth="1"/>
    <col min="6661" max="6661" width="13.7109375" style="6" bestFit="1" customWidth="1"/>
    <col min="6662" max="6662" width="16.7109375" style="6" bestFit="1" customWidth="1"/>
    <col min="6663" max="6912" width="9.140625" style="6"/>
    <col min="6913" max="6913" width="7.42578125" style="6" bestFit="1" customWidth="1"/>
    <col min="6914" max="6914" width="88" style="6" customWidth="1"/>
    <col min="6915" max="6915" width="13.28515625" style="6" customWidth="1"/>
    <col min="6916" max="6916" width="9.7109375" style="6" bestFit="1" customWidth="1"/>
    <col min="6917" max="6917" width="13.7109375" style="6" bestFit="1" customWidth="1"/>
    <col min="6918" max="6918" width="16.7109375" style="6" bestFit="1" customWidth="1"/>
    <col min="6919" max="7168" width="9.140625" style="6"/>
    <col min="7169" max="7169" width="7.42578125" style="6" bestFit="1" customWidth="1"/>
    <col min="7170" max="7170" width="88" style="6" customWidth="1"/>
    <col min="7171" max="7171" width="13.28515625" style="6" customWidth="1"/>
    <col min="7172" max="7172" width="9.7109375" style="6" bestFit="1" customWidth="1"/>
    <col min="7173" max="7173" width="13.7109375" style="6" bestFit="1" customWidth="1"/>
    <col min="7174" max="7174" width="16.7109375" style="6" bestFit="1" customWidth="1"/>
    <col min="7175" max="7424" width="9.140625" style="6"/>
    <col min="7425" max="7425" width="7.42578125" style="6" bestFit="1" customWidth="1"/>
    <col min="7426" max="7426" width="88" style="6" customWidth="1"/>
    <col min="7427" max="7427" width="13.28515625" style="6" customWidth="1"/>
    <col min="7428" max="7428" width="9.7109375" style="6" bestFit="1" customWidth="1"/>
    <col min="7429" max="7429" width="13.7109375" style="6" bestFit="1" customWidth="1"/>
    <col min="7430" max="7430" width="16.7109375" style="6" bestFit="1" customWidth="1"/>
    <col min="7431" max="7680" width="9.140625" style="6"/>
    <col min="7681" max="7681" width="7.42578125" style="6" bestFit="1" customWidth="1"/>
    <col min="7682" max="7682" width="88" style="6" customWidth="1"/>
    <col min="7683" max="7683" width="13.28515625" style="6" customWidth="1"/>
    <col min="7684" max="7684" width="9.7109375" style="6" bestFit="1" customWidth="1"/>
    <col min="7685" max="7685" width="13.7109375" style="6" bestFit="1" customWidth="1"/>
    <col min="7686" max="7686" width="16.7109375" style="6" bestFit="1" customWidth="1"/>
    <col min="7687" max="7936" width="9.140625" style="6"/>
    <col min="7937" max="7937" width="7.42578125" style="6" bestFit="1" customWidth="1"/>
    <col min="7938" max="7938" width="88" style="6" customWidth="1"/>
    <col min="7939" max="7939" width="13.28515625" style="6" customWidth="1"/>
    <col min="7940" max="7940" width="9.7109375" style="6" bestFit="1" customWidth="1"/>
    <col min="7941" max="7941" width="13.7109375" style="6" bestFit="1" customWidth="1"/>
    <col min="7942" max="7942" width="16.7109375" style="6" bestFit="1" customWidth="1"/>
    <col min="7943" max="8192" width="9.140625" style="6"/>
    <col min="8193" max="8193" width="7.42578125" style="6" bestFit="1" customWidth="1"/>
    <col min="8194" max="8194" width="88" style="6" customWidth="1"/>
    <col min="8195" max="8195" width="13.28515625" style="6" customWidth="1"/>
    <col min="8196" max="8196" width="9.7109375" style="6" bestFit="1" customWidth="1"/>
    <col min="8197" max="8197" width="13.7109375" style="6" bestFit="1" customWidth="1"/>
    <col min="8198" max="8198" width="16.7109375" style="6" bestFit="1" customWidth="1"/>
    <col min="8199" max="8448" width="9.140625" style="6"/>
    <col min="8449" max="8449" width="7.42578125" style="6" bestFit="1" customWidth="1"/>
    <col min="8450" max="8450" width="88" style="6" customWidth="1"/>
    <col min="8451" max="8451" width="13.28515625" style="6" customWidth="1"/>
    <col min="8452" max="8452" width="9.7109375" style="6" bestFit="1" customWidth="1"/>
    <col min="8453" max="8453" width="13.7109375" style="6" bestFit="1" customWidth="1"/>
    <col min="8454" max="8454" width="16.7109375" style="6" bestFit="1" customWidth="1"/>
    <col min="8455" max="8704" width="9.140625" style="6"/>
    <col min="8705" max="8705" width="7.42578125" style="6" bestFit="1" customWidth="1"/>
    <col min="8706" max="8706" width="88" style="6" customWidth="1"/>
    <col min="8707" max="8707" width="13.28515625" style="6" customWidth="1"/>
    <col min="8708" max="8708" width="9.7109375" style="6" bestFit="1" customWidth="1"/>
    <col min="8709" max="8709" width="13.7109375" style="6" bestFit="1" customWidth="1"/>
    <col min="8710" max="8710" width="16.7109375" style="6" bestFit="1" customWidth="1"/>
    <col min="8711" max="8960" width="9.140625" style="6"/>
    <col min="8961" max="8961" width="7.42578125" style="6" bestFit="1" customWidth="1"/>
    <col min="8962" max="8962" width="88" style="6" customWidth="1"/>
    <col min="8963" max="8963" width="13.28515625" style="6" customWidth="1"/>
    <col min="8964" max="8964" width="9.7109375" style="6" bestFit="1" customWidth="1"/>
    <col min="8965" max="8965" width="13.7109375" style="6" bestFit="1" customWidth="1"/>
    <col min="8966" max="8966" width="16.7109375" style="6" bestFit="1" customWidth="1"/>
    <col min="8967" max="9216" width="9.140625" style="6"/>
    <col min="9217" max="9217" width="7.42578125" style="6" bestFit="1" customWidth="1"/>
    <col min="9218" max="9218" width="88" style="6" customWidth="1"/>
    <col min="9219" max="9219" width="13.28515625" style="6" customWidth="1"/>
    <col min="9220" max="9220" width="9.7109375" style="6" bestFit="1" customWidth="1"/>
    <col min="9221" max="9221" width="13.7109375" style="6" bestFit="1" customWidth="1"/>
    <col min="9222" max="9222" width="16.7109375" style="6" bestFit="1" customWidth="1"/>
    <col min="9223" max="9472" width="9.140625" style="6"/>
    <col min="9473" max="9473" width="7.42578125" style="6" bestFit="1" customWidth="1"/>
    <col min="9474" max="9474" width="88" style="6" customWidth="1"/>
    <col min="9475" max="9475" width="13.28515625" style="6" customWidth="1"/>
    <col min="9476" max="9476" width="9.7109375" style="6" bestFit="1" customWidth="1"/>
    <col min="9477" max="9477" width="13.7109375" style="6" bestFit="1" customWidth="1"/>
    <col min="9478" max="9478" width="16.7109375" style="6" bestFit="1" customWidth="1"/>
    <col min="9479" max="9728" width="9.140625" style="6"/>
    <col min="9729" max="9729" width="7.42578125" style="6" bestFit="1" customWidth="1"/>
    <col min="9730" max="9730" width="88" style="6" customWidth="1"/>
    <col min="9731" max="9731" width="13.28515625" style="6" customWidth="1"/>
    <col min="9732" max="9732" width="9.7109375" style="6" bestFit="1" customWidth="1"/>
    <col min="9733" max="9733" width="13.7109375" style="6" bestFit="1" customWidth="1"/>
    <col min="9734" max="9734" width="16.7109375" style="6" bestFit="1" customWidth="1"/>
    <col min="9735" max="9984" width="9.140625" style="6"/>
    <col min="9985" max="9985" width="7.42578125" style="6" bestFit="1" customWidth="1"/>
    <col min="9986" max="9986" width="88" style="6" customWidth="1"/>
    <col min="9987" max="9987" width="13.28515625" style="6" customWidth="1"/>
    <col min="9988" max="9988" width="9.7109375" style="6" bestFit="1" customWidth="1"/>
    <col min="9989" max="9989" width="13.7109375" style="6" bestFit="1" customWidth="1"/>
    <col min="9990" max="9990" width="16.7109375" style="6" bestFit="1" customWidth="1"/>
    <col min="9991" max="10240" width="9.140625" style="6"/>
    <col min="10241" max="10241" width="7.42578125" style="6" bestFit="1" customWidth="1"/>
    <col min="10242" max="10242" width="88" style="6" customWidth="1"/>
    <col min="10243" max="10243" width="13.28515625" style="6" customWidth="1"/>
    <col min="10244" max="10244" width="9.7109375" style="6" bestFit="1" customWidth="1"/>
    <col min="10245" max="10245" width="13.7109375" style="6" bestFit="1" customWidth="1"/>
    <col min="10246" max="10246" width="16.7109375" style="6" bestFit="1" customWidth="1"/>
    <col min="10247" max="10496" width="9.140625" style="6"/>
    <col min="10497" max="10497" width="7.42578125" style="6" bestFit="1" customWidth="1"/>
    <col min="10498" max="10498" width="88" style="6" customWidth="1"/>
    <col min="10499" max="10499" width="13.28515625" style="6" customWidth="1"/>
    <col min="10500" max="10500" width="9.7109375" style="6" bestFit="1" customWidth="1"/>
    <col min="10501" max="10501" width="13.7109375" style="6" bestFit="1" customWidth="1"/>
    <col min="10502" max="10502" width="16.7109375" style="6" bestFit="1" customWidth="1"/>
    <col min="10503" max="10752" width="9.140625" style="6"/>
    <col min="10753" max="10753" width="7.42578125" style="6" bestFit="1" customWidth="1"/>
    <col min="10754" max="10754" width="88" style="6" customWidth="1"/>
    <col min="10755" max="10755" width="13.28515625" style="6" customWidth="1"/>
    <col min="10756" max="10756" width="9.7109375" style="6" bestFit="1" customWidth="1"/>
    <col min="10757" max="10757" width="13.7109375" style="6" bestFit="1" customWidth="1"/>
    <col min="10758" max="10758" width="16.7109375" style="6" bestFit="1" customWidth="1"/>
    <col min="10759" max="11008" width="9.140625" style="6"/>
    <col min="11009" max="11009" width="7.42578125" style="6" bestFit="1" customWidth="1"/>
    <col min="11010" max="11010" width="88" style="6" customWidth="1"/>
    <col min="11011" max="11011" width="13.28515625" style="6" customWidth="1"/>
    <col min="11012" max="11012" width="9.7109375" style="6" bestFit="1" customWidth="1"/>
    <col min="11013" max="11013" width="13.7109375" style="6" bestFit="1" customWidth="1"/>
    <col min="11014" max="11014" width="16.7109375" style="6" bestFit="1" customWidth="1"/>
    <col min="11015" max="11264" width="9.140625" style="6"/>
    <col min="11265" max="11265" width="7.42578125" style="6" bestFit="1" customWidth="1"/>
    <col min="11266" max="11266" width="88" style="6" customWidth="1"/>
    <col min="11267" max="11267" width="13.28515625" style="6" customWidth="1"/>
    <col min="11268" max="11268" width="9.7109375" style="6" bestFit="1" customWidth="1"/>
    <col min="11269" max="11269" width="13.7109375" style="6" bestFit="1" customWidth="1"/>
    <col min="11270" max="11270" width="16.7109375" style="6" bestFit="1" customWidth="1"/>
    <col min="11271" max="11520" width="9.140625" style="6"/>
    <col min="11521" max="11521" width="7.42578125" style="6" bestFit="1" customWidth="1"/>
    <col min="11522" max="11522" width="88" style="6" customWidth="1"/>
    <col min="11523" max="11523" width="13.28515625" style="6" customWidth="1"/>
    <col min="11524" max="11524" width="9.7109375" style="6" bestFit="1" customWidth="1"/>
    <col min="11525" max="11525" width="13.7109375" style="6" bestFit="1" customWidth="1"/>
    <col min="11526" max="11526" width="16.7109375" style="6" bestFit="1" customWidth="1"/>
    <col min="11527" max="11776" width="9.140625" style="6"/>
    <col min="11777" max="11777" width="7.42578125" style="6" bestFit="1" customWidth="1"/>
    <col min="11778" max="11778" width="88" style="6" customWidth="1"/>
    <col min="11779" max="11779" width="13.28515625" style="6" customWidth="1"/>
    <col min="11780" max="11780" width="9.7109375" style="6" bestFit="1" customWidth="1"/>
    <col min="11781" max="11781" width="13.7109375" style="6" bestFit="1" customWidth="1"/>
    <col min="11782" max="11782" width="16.7109375" style="6" bestFit="1" customWidth="1"/>
    <col min="11783" max="12032" width="9.140625" style="6"/>
    <col min="12033" max="12033" width="7.42578125" style="6" bestFit="1" customWidth="1"/>
    <col min="12034" max="12034" width="88" style="6" customWidth="1"/>
    <col min="12035" max="12035" width="13.28515625" style="6" customWidth="1"/>
    <col min="12036" max="12036" width="9.7109375" style="6" bestFit="1" customWidth="1"/>
    <col min="12037" max="12037" width="13.7109375" style="6" bestFit="1" customWidth="1"/>
    <col min="12038" max="12038" width="16.7109375" style="6" bestFit="1" customWidth="1"/>
    <col min="12039" max="12288" width="9.140625" style="6"/>
    <col min="12289" max="12289" width="7.42578125" style="6" bestFit="1" customWidth="1"/>
    <col min="12290" max="12290" width="88" style="6" customWidth="1"/>
    <col min="12291" max="12291" width="13.28515625" style="6" customWidth="1"/>
    <col min="12292" max="12292" width="9.7109375" style="6" bestFit="1" customWidth="1"/>
    <col min="12293" max="12293" width="13.7109375" style="6" bestFit="1" customWidth="1"/>
    <col min="12294" max="12294" width="16.7109375" style="6" bestFit="1" customWidth="1"/>
    <col min="12295" max="12544" width="9.140625" style="6"/>
    <col min="12545" max="12545" width="7.42578125" style="6" bestFit="1" customWidth="1"/>
    <col min="12546" max="12546" width="88" style="6" customWidth="1"/>
    <col min="12547" max="12547" width="13.28515625" style="6" customWidth="1"/>
    <col min="12548" max="12548" width="9.7109375" style="6" bestFit="1" customWidth="1"/>
    <col min="12549" max="12549" width="13.7109375" style="6" bestFit="1" customWidth="1"/>
    <col min="12550" max="12550" width="16.7109375" style="6" bestFit="1" customWidth="1"/>
    <col min="12551" max="12800" width="9.140625" style="6"/>
    <col min="12801" max="12801" width="7.42578125" style="6" bestFit="1" customWidth="1"/>
    <col min="12802" max="12802" width="88" style="6" customWidth="1"/>
    <col min="12803" max="12803" width="13.28515625" style="6" customWidth="1"/>
    <col min="12804" max="12804" width="9.7109375" style="6" bestFit="1" customWidth="1"/>
    <col min="12805" max="12805" width="13.7109375" style="6" bestFit="1" customWidth="1"/>
    <col min="12806" max="12806" width="16.7109375" style="6" bestFit="1" customWidth="1"/>
    <col min="12807" max="13056" width="9.140625" style="6"/>
    <col min="13057" max="13057" width="7.42578125" style="6" bestFit="1" customWidth="1"/>
    <col min="13058" max="13058" width="88" style="6" customWidth="1"/>
    <col min="13059" max="13059" width="13.28515625" style="6" customWidth="1"/>
    <col min="13060" max="13060" width="9.7109375" style="6" bestFit="1" customWidth="1"/>
    <col min="13061" max="13061" width="13.7109375" style="6" bestFit="1" customWidth="1"/>
    <col min="13062" max="13062" width="16.7109375" style="6" bestFit="1" customWidth="1"/>
    <col min="13063" max="13312" width="9.140625" style="6"/>
    <col min="13313" max="13313" width="7.42578125" style="6" bestFit="1" customWidth="1"/>
    <col min="13314" max="13314" width="88" style="6" customWidth="1"/>
    <col min="13315" max="13315" width="13.28515625" style="6" customWidth="1"/>
    <col min="13316" max="13316" width="9.7109375" style="6" bestFit="1" customWidth="1"/>
    <col min="13317" max="13317" width="13.7109375" style="6" bestFit="1" customWidth="1"/>
    <col min="13318" max="13318" width="16.7109375" style="6" bestFit="1" customWidth="1"/>
    <col min="13319" max="13568" width="9.140625" style="6"/>
    <col min="13569" max="13569" width="7.42578125" style="6" bestFit="1" customWidth="1"/>
    <col min="13570" max="13570" width="88" style="6" customWidth="1"/>
    <col min="13571" max="13571" width="13.28515625" style="6" customWidth="1"/>
    <col min="13572" max="13572" width="9.7109375" style="6" bestFit="1" customWidth="1"/>
    <col min="13573" max="13573" width="13.7109375" style="6" bestFit="1" customWidth="1"/>
    <col min="13574" max="13574" width="16.7109375" style="6" bestFit="1" customWidth="1"/>
    <col min="13575" max="13824" width="9.140625" style="6"/>
    <col min="13825" max="13825" width="7.42578125" style="6" bestFit="1" customWidth="1"/>
    <col min="13826" max="13826" width="88" style="6" customWidth="1"/>
    <col min="13827" max="13827" width="13.28515625" style="6" customWidth="1"/>
    <col min="13828" max="13828" width="9.7109375" style="6" bestFit="1" customWidth="1"/>
    <col min="13829" max="13829" width="13.7109375" style="6" bestFit="1" customWidth="1"/>
    <col min="13830" max="13830" width="16.7109375" style="6" bestFit="1" customWidth="1"/>
    <col min="13831" max="14080" width="9.140625" style="6"/>
    <col min="14081" max="14081" width="7.42578125" style="6" bestFit="1" customWidth="1"/>
    <col min="14082" max="14082" width="88" style="6" customWidth="1"/>
    <col min="14083" max="14083" width="13.28515625" style="6" customWidth="1"/>
    <col min="14084" max="14084" width="9.7109375" style="6" bestFit="1" customWidth="1"/>
    <col min="14085" max="14085" width="13.7109375" style="6" bestFit="1" customWidth="1"/>
    <col min="14086" max="14086" width="16.7109375" style="6" bestFit="1" customWidth="1"/>
    <col min="14087" max="14336" width="9.140625" style="6"/>
    <col min="14337" max="14337" width="7.42578125" style="6" bestFit="1" customWidth="1"/>
    <col min="14338" max="14338" width="88" style="6" customWidth="1"/>
    <col min="14339" max="14339" width="13.28515625" style="6" customWidth="1"/>
    <col min="14340" max="14340" width="9.7109375" style="6" bestFit="1" customWidth="1"/>
    <col min="14341" max="14341" width="13.7109375" style="6" bestFit="1" customWidth="1"/>
    <col min="14342" max="14342" width="16.7109375" style="6" bestFit="1" customWidth="1"/>
    <col min="14343" max="14592" width="9.140625" style="6"/>
    <col min="14593" max="14593" width="7.42578125" style="6" bestFit="1" customWidth="1"/>
    <col min="14594" max="14594" width="88" style="6" customWidth="1"/>
    <col min="14595" max="14595" width="13.28515625" style="6" customWidth="1"/>
    <col min="14596" max="14596" width="9.7109375" style="6" bestFit="1" customWidth="1"/>
    <col min="14597" max="14597" width="13.7109375" style="6" bestFit="1" customWidth="1"/>
    <col min="14598" max="14598" width="16.7109375" style="6" bestFit="1" customWidth="1"/>
    <col min="14599" max="14848" width="9.140625" style="6"/>
    <col min="14849" max="14849" width="7.42578125" style="6" bestFit="1" customWidth="1"/>
    <col min="14850" max="14850" width="88" style="6" customWidth="1"/>
    <col min="14851" max="14851" width="13.28515625" style="6" customWidth="1"/>
    <col min="14852" max="14852" width="9.7109375" style="6" bestFit="1" customWidth="1"/>
    <col min="14853" max="14853" width="13.7109375" style="6" bestFit="1" customWidth="1"/>
    <col min="14854" max="14854" width="16.7109375" style="6" bestFit="1" customWidth="1"/>
    <col min="14855" max="15104" width="9.140625" style="6"/>
    <col min="15105" max="15105" width="7.42578125" style="6" bestFit="1" customWidth="1"/>
    <col min="15106" max="15106" width="88" style="6" customWidth="1"/>
    <col min="15107" max="15107" width="13.28515625" style="6" customWidth="1"/>
    <col min="15108" max="15108" width="9.7109375" style="6" bestFit="1" customWidth="1"/>
    <col min="15109" max="15109" width="13.7109375" style="6" bestFit="1" customWidth="1"/>
    <col min="15110" max="15110" width="16.7109375" style="6" bestFit="1" customWidth="1"/>
    <col min="15111" max="15360" width="9.140625" style="6"/>
    <col min="15361" max="15361" width="7.42578125" style="6" bestFit="1" customWidth="1"/>
    <col min="15362" max="15362" width="88" style="6" customWidth="1"/>
    <col min="15363" max="15363" width="13.28515625" style="6" customWidth="1"/>
    <col min="15364" max="15364" width="9.7109375" style="6" bestFit="1" customWidth="1"/>
    <col min="15365" max="15365" width="13.7109375" style="6" bestFit="1" customWidth="1"/>
    <col min="15366" max="15366" width="16.7109375" style="6" bestFit="1" customWidth="1"/>
    <col min="15367" max="15616" width="9.140625" style="6"/>
    <col min="15617" max="15617" width="7.42578125" style="6" bestFit="1" customWidth="1"/>
    <col min="15618" max="15618" width="88" style="6" customWidth="1"/>
    <col min="15619" max="15619" width="13.28515625" style="6" customWidth="1"/>
    <col min="15620" max="15620" width="9.7109375" style="6" bestFit="1" customWidth="1"/>
    <col min="15621" max="15621" width="13.7109375" style="6" bestFit="1" customWidth="1"/>
    <col min="15622" max="15622" width="16.7109375" style="6" bestFit="1" customWidth="1"/>
    <col min="15623" max="15872" width="9.140625" style="6"/>
    <col min="15873" max="15873" width="7.42578125" style="6" bestFit="1" customWidth="1"/>
    <col min="15874" max="15874" width="88" style="6" customWidth="1"/>
    <col min="15875" max="15875" width="13.28515625" style="6" customWidth="1"/>
    <col min="15876" max="15876" width="9.7109375" style="6" bestFit="1" customWidth="1"/>
    <col min="15877" max="15877" width="13.7109375" style="6" bestFit="1" customWidth="1"/>
    <col min="15878" max="15878" width="16.7109375" style="6" bestFit="1" customWidth="1"/>
    <col min="15879" max="16128" width="9.140625" style="6"/>
    <col min="16129" max="16129" width="7.42578125" style="6" bestFit="1" customWidth="1"/>
    <col min="16130" max="16130" width="88" style="6" customWidth="1"/>
    <col min="16131" max="16131" width="13.28515625" style="6" customWidth="1"/>
    <col min="16132" max="16132" width="9.7109375" style="6" bestFit="1" customWidth="1"/>
    <col min="16133" max="16133" width="13.7109375" style="6" bestFit="1" customWidth="1"/>
    <col min="16134" max="16134" width="16.7109375" style="6" bestFit="1" customWidth="1"/>
    <col min="16135" max="16384" width="9.140625" style="6"/>
  </cols>
  <sheetData>
    <row r="1" spans="1:6" s="1" customFormat="1" ht="30" customHeight="1" thickBot="1" x14ac:dyDescent="0.25">
      <c r="A1" s="148" t="s">
        <v>0</v>
      </c>
      <c r="B1" s="149" t="s">
        <v>54</v>
      </c>
      <c r="C1" s="151" t="s">
        <v>55</v>
      </c>
      <c r="D1" s="159" t="s">
        <v>2</v>
      </c>
      <c r="E1" s="150" t="s">
        <v>56</v>
      </c>
      <c r="F1" s="152" t="s">
        <v>57</v>
      </c>
    </row>
    <row r="2" spans="1:6" s="1" customFormat="1" ht="13.5" thickTop="1" x14ac:dyDescent="0.25">
      <c r="A2" s="83">
        <v>1</v>
      </c>
      <c r="B2" s="178"/>
      <c r="C2" s="179"/>
      <c r="D2" s="180"/>
      <c r="E2" s="181"/>
      <c r="F2" s="84">
        <f t="shared" ref="F2:F8" si="0">D2*E2</f>
        <v>0</v>
      </c>
    </row>
    <row r="3" spans="1:6" s="1" customFormat="1" x14ac:dyDescent="0.25">
      <c r="A3" s="85">
        <f t="shared" ref="A3:A40" si="1">A2+1</f>
        <v>2</v>
      </c>
      <c r="B3" s="182"/>
      <c r="C3" s="146"/>
      <c r="D3" s="147"/>
      <c r="E3" s="183"/>
      <c r="F3" s="88">
        <f t="shared" si="0"/>
        <v>0</v>
      </c>
    </row>
    <row r="4" spans="1:6" s="1" customFormat="1" x14ac:dyDescent="0.25">
      <c r="A4" s="85">
        <f t="shared" si="1"/>
        <v>3</v>
      </c>
      <c r="B4" s="184"/>
      <c r="C4" s="86"/>
      <c r="D4" s="87"/>
      <c r="E4" s="185"/>
      <c r="F4" s="88">
        <f t="shared" si="0"/>
        <v>0</v>
      </c>
    </row>
    <row r="5" spans="1:6" s="1" customFormat="1" x14ac:dyDescent="0.25">
      <c r="A5" s="85">
        <f t="shared" si="1"/>
        <v>4</v>
      </c>
      <c r="B5" s="184"/>
      <c r="C5" s="86"/>
      <c r="D5" s="87"/>
      <c r="E5" s="185"/>
      <c r="F5" s="88">
        <f t="shared" si="0"/>
        <v>0</v>
      </c>
    </row>
    <row r="6" spans="1:6" s="1" customFormat="1" x14ac:dyDescent="0.25">
      <c r="A6" s="85">
        <f t="shared" si="1"/>
        <v>5</v>
      </c>
      <c r="B6" s="184"/>
      <c r="C6" s="86"/>
      <c r="D6" s="87"/>
      <c r="E6" s="185"/>
      <c r="F6" s="88">
        <f t="shared" si="0"/>
        <v>0</v>
      </c>
    </row>
    <row r="7" spans="1:6" s="1" customFormat="1" x14ac:dyDescent="0.25">
      <c r="A7" s="85">
        <f t="shared" si="1"/>
        <v>6</v>
      </c>
      <c r="B7" s="184"/>
      <c r="C7" s="86"/>
      <c r="D7" s="87"/>
      <c r="E7" s="185"/>
      <c r="F7" s="88">
        <f t="shared" si="0"/>
        <v>0</v>
      </c>
    </row>
    <row r="8" spans="1:6" s="1" customFormat="1" x14ac:dyDescent="0.25">
      <c r="A8" s="85">
        <f t="shared" si="1"/>
        <v>7</v>
      </c>
      <c r="B8" s="184"/>
      <c r="C8" s="86"/>
      <c r="D8" s="87"/>
      <c r="E8" s="185"/>
      <c r="F8" s="88">
        <f t="shared" si="0"/>
        <v>0</v>
      </c>
    </row>
    <row r="9" spans="1:6" s="1" customFormat="1" x14ac:dyDescent="0.25">
      <c r="A9" s="85">
        <f t="shared" si="1"/>
        <v>8</v>
      </c>
      <c r="B9" s="184"/>
      <c r="C9" s="86"/>
      <c r="D9" s="87"/>
      <c r="E9" s="185"/>
      <c r="F9" s="88">
        <f>D9*E9</f>
        <v>0</v>
      </c>
    </row>
    <row r="10" spans="1:6" s="1" customFormat="1" x14ac:dyDescent="0.25">
      <c r="A10" s="85">
        <f t="shared" si="1"/>
        <v>9</v>
      </c>
      <c r="B10" s="184"/>
      <c r="C10" s="86"/>
      <c r="D10" s="87"/>
      <c r="E10" s="185"/>
      <c r="F10" s="88">
        <f t="shared" ref="F10:F41" si="2">D10*E10</f>
        <v>0</v>
      </c>
    </row>
    <row r="11" spans="1:6" s="1" customFormat="1" x14ac:dyDescent="0.25">
      <c r="A11" s="85">
        <f t="shared" si="1"/>
        <v>10</v>
      </c>
      <c r="B11" s="184"/>
      <c r="C11" s="86"/>
      <c r="D11" s="87"/>
      <c r="E11" s="185"/>
      <c r="F11" s="88">
        <f t="shared" si="2"/>
        <v>0</v>
      </c>
    </row>
    <row r="12" spans="1:6" s="1" customFormat="1" x14ac:dyDescent="0.25">
      <c r="A12" s="85">
        <f t="shared" si="1"/>
        <v>11</v>
      </c>
      <c r="B12" s="184"/>
      <c r="C12" s="86"/>
      <c r="D12" s="87"/>
      <c r="E12" s="185"/>
      <c r="F12" s="88">
        <f t="shared" si="2"/>
        <v>0</v>
      </c>
    </row>
    <row r="13" spans="1:6" s="1" customFormat="1" x14ac:dyDescent="0.25">
      <c r="A13" s="85">
        <f t="shared" si="1"/>
        <v>12</v>
      </c>
      <c r="B13" s="184"/>
      <c r="C13" s="86"/>
      <c r="D13" s="87"/>
      <c r="E13" s="185"/>
      <c r="F13" s="88">
        <f t="shared" si="2"/>
        <v>0</v>
      </c>
    </row>
    <row r="14" spans="1:6" s="1" customFormat="1" x14ac:dyDescent="0.25">
      <c r="A14" s="85">
        <f t="shared" si="1"/>
        <v>13</v>
      </c>
      <c r="B14" s="184"/>
      <c r="C14" s="86"/>
      <c r="D14" s="87"/>
      <c r="E14" s="185"/>
      <c r="F14" s="88">
        <f t="shared" si="2"/>
        <v>0</v>
      </c>
    </row>
    <row r="15" spans="1:6" s="1" customFormat="1" x14ac:dyDescent="0.25">
      <c r="A15" s="85">
        <f t="shared" si="1"/>
        <v>14</v>
      </c>
      <c r="B15" s="184"/>
      <c r="C15" s="86"/>
      <c r="D15" s="87"/>
      <c r="E15" s="185"/>
      <c r="F15" s="88">
        <f t="shared" si="2"/>
        <v>0</v>
      </c>
    </row>
    <row r="16" spans="1:6" s="1" customFormat="1" x14ac:dyDescent="0.25">
      <c r="A16" s="85">
        <f t="shared" si="1"/>
        <v>15</v>
      </c>
      <c r="B16" s="184"/>
      <c r="C16" s="86"/>
      <c r="D16" s="87"/>
      <c r="E16" s="185"/>
      <c r="F16" s="88">
        <f t="shared" si="2"/>
        <v>0</v>
      </c>
    </row>
    <row r="17" spans="1:6" s="1" customFormat="1" x14ac:dyDescent="0.25">
      <c r="A17" s="85">
        <f t="shared" si="1"/>
        <v>16</v>
      </c>
      <c r="B17" s="184"/>
      <c r="C17" s="86"/>
      <c r="D17" s="87"/>
      <c r="E17" s="185"/>
      <c r="F17" s="88">
        <f t="shared" si="2"/>
        <v>0</v>
      </c>
    </row>
    <row r="18" spans="1:6" s="1" customFormat="1" x14ac:dyDescent="0.25">
      <c r="A18" s="85">
        <f t="shared" si="1"/>
        <v>17</v>
      </c>
      <c r="B18" s="184"/>
      <c r="C18" s="86"/>
      <c r="D18" s="87"/>
      <c r="E18" s="185"/>
      <c r="F18" s="88">
        <f t="shared" si="2"/>
        <v>0</v>
      </c>
    </row>
    <row r="19" spans="1:6" s="1" customFormat="1" x14ac:dyDescent="0.25">
      <c r="A19" s="85">
        <f t="shared" si="1"/>
        <v>18</v>
      </c>
      <c r="B19" s="184"/>
      <c r="C19" s="86"/>
      <c r="D19" s="87"/>
      <c r="E19" s="185"/>
      <c r="F19" s="88">
        <f t="shared" si="2"/>
        <v>0</v>
      </c>
    </row>
    <row r="20" spans="1:6" s="1" customFormat="1" x14ac:dyDescent="0.25">
      <c r="A20" s="85">
        <f t="shared" si="1"/>
        <v>19</v>
      </c>
      <c r="B20" s="184"/>
      <c r="C20" s="86"/>
      <c r="D20" s="87"/>
      <c r="E20" s="185"/>
      <c r="F20" s="88">
        <f t="shared" si="2"/>
        <v>0</v>
      </c>
    </row>
    <row r="21" spans="1:6" s="1" customFormat="1" x14ac:dyDescent="0.25">
      <c r="A21" s="85">
        <f t="shared" si="1"/>
        <v>20</v>
      </c>
      <c r="B21" s="184"/>
      <c r="C21" s="86"/>
      <c r="D21" s="87"/>
      <c r="E21" s="185"/>
      <c r="F21" s="88">
        <f t="shared" si="2"/>
        <v>0</v>
      </c>
    </row>
    <row r="22" spans="1:6" s="1" customFormat="1" x14ac:dyDescent="0.25">
      <c r="A22" s="85">
        <f t="shared" si="1"/>
        <v>21</v>
      </c>
      <c r="B22" s="184"/>
      <c r="C22" s="86"/>
      <c r="D22" s="87"/>
      <c r="E22" s="185"/>
      <c r="F22" s="88">
        <f t="shared" si="2"/>
        <v>0</v>
      </c>
    </row>
    <row r="23" spans="1:6" s="1" customFormat="1" x14ac:dyDescent="0.25">
      <c r="A23" s="85">
        <f t="shared" si="1"/>
        <v>22</v>
      </c>
      <c r="B23" s="184"/>
      <c r="C23" s="86"/>
      <c r="D23" s="87"/>
      <c r="E23" s="185"/>
      <c r="F23" s="88">
        <f t="shared" si="2"/>
        <v>0</v>
      </c>
    </row>
    <row r="24" spans="1:6" s="1" customFormat="1" x14ac:dyDescent="0.25">
      <c r="A24" s="85">
        <f t="shared" si="1"/>
        <v>23</v>
      </c>
      <c r="B24" s="184"/>
      <c r="C24" s="86"/>
      <c r="D24" s="87"/>
      <c r="E24" s="185"/>
      <c r="F24" s="88">
        <f t="shared" si="2"/>
        <v>0</v>
      </c>
    </row>
    <row r="25" spans="1:6" s="1" customFormat="1" x14ac:dyDescent="0.25">
      <c r="A25" s="85">
        <f t="shared" si="1"/>
        <v>24</v>
      </c>
      <c r="B25" s="184"/>
      <c r="C25" s="86"/>
      <c r="D25" s="87"/>
      <c r="E25" s="185"/>
      <c r="F25" s="88">
        <f t="shared" si="2"/>
        <v>0</v>
      </c>
    </row>
    <row r="26" spans="1:6" s="1" customFormat="1" x14ac:dyDescent="0.25">
      <c r="A26" s="85">
        <f t="shared" si="1"/>
        <v>25</v>
      </c>
      <c r="B26" s="184"/>
      <c r="C26" s="86"/>
      <c r="D26" s="87"/>
      <c r="E26" s="185"/>
      <c r="F26" s="88">
        <f t="shared" si="2"/>
        <v>0</v>
      </c>
    </row>
    <row r="27" spans="1:6" s="1" customFormat="1" x14ac:dyDescent="0.25">
      <c r="A27" s="85">
        <f t="shared" si="1"/>
        <v>26</v>
      </c>
      <c r="B27" s="184"/>
      <c r="C27" s="86"/>
      <c r="D27" s="87"/>
      <c r="E27" s="185"/>
      <c r="F27" s="88">
        <f t="shared" si="2"/>
        <v>0</v>
      </c>
    </row>
    <row r="28" spans="1:6" s="1" customFormat="1" x14ac:dyDescent="0.25">
      <c r="A28" s="85">
        <f t="shared" si="1"/>
        <v>27</v>
      </c>
      <c r="B28" s="184"/>
      <c r="C28" s="86"/>
      <c r="D28" s="87"/>
      <c r="E28" s="185"/>
      <c r="F28" s="88">
        <f t="shared" si="2"/>
        <v>0</v>
      </c>
    </row>
    <row r="29" spans="1:6" s="1" customFormat="1" x14ac:dyDescent="0.25">
      <c r="A29" s="85">
        <f t="shared" si="1"/>
        <v>28</v>
      </c>
      <c r="B29" s="184"/>
      <c r="C29" s="86"/>
      <c r="D29" s="87"/>
      <c r="E29" s="185"/>
      <c r="F29" s="88">
        <f t="shared" si="2"/>
        <v>0</v>
      </c>
    </row>
    <row r="30" spans="1:6" s="1" customFormat="1" x14ac:dyDescent="0.25">
      <c r="A30" s="85">
        <f t="shared" si="1"/>
        <v>29</v>
      </c>
      <c r="B30" s="184"/>
      <c r="C30" s="86"/>
      <c r="D30" s="87"/>
      <c r="E30" s="185"/>
      <c r="F30" s="88">
        <f t="shared" si="2"/>
        <v>0</v>
      </c>
    </row>
    <row r="31" spans="1:6" s="1" customFormat="1" x14ac:dyDescent="0.25">
      <c r="A31" s="85">
        <f t="shared" si="1"/>
        <v>30</v>
      </c>
      <c r="B31" s="184"/>
      <c r="C31" s="86"/>
      <c r="D31" s="87"/>
      <c r="E31" s="185"/>
      <c r="F31" s="88">
        <f t="shared" si="2"/>
        <v>0</v>
      </c>
    </row>
    <row r="32" spans="1:6" s="1" customFormat="1" x14ac:dyDescent="0.25">
      <c r="A32" s="85">
        <f t="shared" si="1"/>
        <v>31</v>
      </c>
      <c r="B32" s="184"/>
      <c r="C32" s="86"/>
      <c r="D32" s="87"/>
      <c r="E32" s="185"/>
      <c r="F32" s="88">
        <f t="shared" si="2"/>
        <v>0</v>
      </c>
    </row>
    <row r="33" spans="1:6" s="1" customFormat="1" x14ac:dyDescent="0.25">
      <c r="A33" s="85">
        <f t="shared" si="1"/>
        <v>32</v>
      </c>
      <c r="B33" s="184"/>
      <c r="C33" s="86"/>
      <c r="D33" s="87"/>
      <c r="E33" s="185"/>
      <c r="F33" s="88">
        <f t="shared" si="2"/>
        <v>0</v>
      </c>
    </row>
    <row r="34" spans="1:6" s="1" customFormat="1" x14ac:dyDescent="0.25">
      <c r="A34" s="85">
        <f t="shared" si="1"/>
        <v>33</v>
      </c>
      <c r="B34" s="184"/>
      <c r="C34" s="86"/>
      <c r="D34" s="87"/>
      <c r="E34" s="185"/>
      <c r="F34" s="88">
        <f t="shared" si="2"/>
        <v>0</v>
      </c>
    </row>
    <row r="35" spans="1:6" s="1" customFormat="1" x14ac:dyDescent="0.25">
      <c r="A35" s="85">
        <f t="shared" si="1"/>
        <v>34</v>
      </c>
      <c r="B35" s="184"/>
      <c r="C35" s="86"/>
      <c r="D35" s="87"/>
      <c r="E35" s="185"/>
      <c r="F35" s="88">
        <f t="shared" si="2"/>
        <v>0</v>
      </c>
    </row>
    <row r="36" spans="1:6" s="1" customFormat="1" x14ac:dyDescent="0.25">
      <c r="A36" s="85">
        <f t="shared" si="1"/>
        <v>35</v>
      </c>
      <c r="B36" s="184"/>
      <c r="C36" s="86"/>
      <c r="D36" s="87"/>
      <c r="E36" s="185"/>
      <c r="F36" s="88">
        <f t="shared" si="2"/>
        <v>0</v>
      </c>
    </row>
    <row r="37" spans="1:6" s="1" customFormat="1" x14ac:dyDescent="0.25">
      <c r="A37" s="85">
        <f t="shared" si="1"/>
        <v>36</v>
      </c>
      <c r="B37" s="184"/>
      <c r="C37" s="86"/>
      <c r="D37" s="87"/>
      <c r="E37" s="185"/>
      <c r="F37" s="88">
        <f t="shared" si="2"/>
        <v>0</v>
      </c>
    </row>
    <row r="38" spans="1:6" s="1" customFormat="1" x14ac:dyDescent="0.25">
      <c r="A38" s="85">
        <f t="shared" si="1"/>
        <v>37</v>
      </c>
      <c r="B38" s="184"/>
      <c r="C38" s="86"/>
      <c r="D38" s="87"/>
      <c r="E38" s="185"/>
      <c r="F38" s="88">
        <f t="shared" si="2"/>
        <v>0</v>
      </c>
    </row>
    <row r="39" spans="1:6" s="1" customFormat="1" x14ac:dyDescent="0.25">
      <c r="A39" s="85">
        <f t="shared" si="1"/>
        <v>38</v>
      </c>
      <c r="B39" s="184"/>
      <c r="C39" s="86"/>
      <c r="D39" s="87"/>
      <c r="E39" s="185"/>
      <c r="F39" s="88">
        <f t="shared" si="2"/>
        <v>0</v>
      </c>
    </row>
    <row r="40" spans="1:6" s="1" customFormat="1" x14ac:dyDescent="0.25">
      <c r="A40" s="85">
        <f t="shared" si="1"/>
        <v>39</v>
      </c>
      <c r="B40" s="184"/>
      <c r="C40" s="86"/>
      <c r="D40" s="87"/>
      <c r="E40" s="185"/>
      <c r="F40" s="88">
        <f t="shared" si="2"/>
        <v>0</v>
      </c>
    </row>
    <row r="41" spans="1:6" s="1" customFormat="1" ht="13.5" thickBot="1" x14ac:dyDescent="0.3">
      <c r="A41" s="85">
        <v>40</v>
      </c>
      <c r="B41" s="186"/>
      <c r="C41" s="187"/>
      <c r="D41" s="188"/>
      <c r="E41" s="189"/>
      <c r="F41" s="88">
        <f t="shared" si="2"/>
        <v>0</v>
      </c>
    </row>
    <row r="42" spans="1:6" s="49" customFormat="1" ht="13.5" thickTop="1" x14ac:dyDescent="0.25">
      <c r="A42" s="45"/>
      <c r="B42" s="91"/>
      <c r="C42" s="91"/>
      <c r="D42" s="29"/>
      <c r="E42" s="92" t="s">
        <v>58</v>
      </c>
      <c r="F42" s="93">
        <f>SUM(F2:F41)</f>
        <v>0</v>
      </c>
    </row>
    <row r="43" spans="1:6" ht="19.5" customHeight="1" x14ac:dyDescent="0.2">
      <c r="C43" s="97"/>
      <c r="D43" s="1"/>
    </row>
    <row r="44" spans="1:6" ht="4.5" customHeight="1" x14ac:dyDescent="0.2">
      <c r="B44" s="72"/>
      <c r="C44" s="73"/>
      <c r="D44" s="74"/>
      <c r="E44" s="75"/>
    </row>
    <row r="45" spans="1:6" ht="12" customHeight="1" x14ac:dyDescent="0.2">
      <c r="B45" s="76" t="s">
        <v>64</v>
      </c>
      <c r="C45" s="77"/>
      <c r="D45" s="7"/>
      <c r="E45" s="78"/>
    </row>
    <row r="46" spans="1:6" ht="3" customHeight="1" x14ac:dyDescent="0.2">
      <c r="B46" s="79"/>
      <c r="C46" s="80"/>
      <c r="D46" s="81"/>
      <c r="E46" s="82"/>
    </row>
  </sheetData>
  <sheetProtection password="8D7B" sheet="1" objects="1" scenarios="1"/>
  <conditionalFormatting sqref="I15">
    <cfRule type="expression" dxfId="14" priority="1" stopIfTrue="1">
      <formula>MOD(SUBTOTAL(3,$A$1:$A2),2)</formula>
    </cfRule>
  </conditionalFormatting>
  <conditionalFormatting sqref="A2:A41 F2:F41">
    <cfRule type="expression" dxfId="13" priority="2" stopIfTrue="1">
      <formula>MOD(SUBTOTAL(3,$A$1:$A2),2)</formula>
    </cfRule>
  </conditionalFormatting>
  <conditionalFormatting sqref="B2:E41">
    <cfRule type="expression" dxfId="12" priority="3" stopIfTrue="1">
      <formula>MOD(SUBTOTAL(3,$A$1:$A2),2)</formula>
    </cfRule>
  </conditionalFormatting>
  <dataValidations count="1">
    <dataValidation type="whole" operator="greaterThanOrEqual" allowBlank="1" showInputMessage="1" showErrorMessage="1" sqref="D47:E65229 IZ47:JA65229 SV47:SW65229 ACR47:ACS65229 AMN47:AMO65229 AWJ47:AWK65229 BGF47:BGG65229 BQB47:BQC65229 BZX47:BZY65229 CJT47:CJU65229 CTP47:CTQ65229 DDL47:DDM65229 DNH47:DNI65229 DXD47:DXE65229 EGZ47:EHA65229 EQV47:EQW65229 FAR47:FAS65229 FKN47:FKO65229 FUJ47:FUK65229 GEF47:GEG65229 GOB47:GOC65229 GXX47:GXY65229 HHT47:HHU65229 HRP47:HRQ65229 IBL47:IBM65229 ILH47:ILI65229 IVD47:IVE65229 JEZ47:JFA65229 JOV47:JOW65229 JYR47:JYS65229 KIN47:KIO65229 KSJ47:KSK65229 LCF47:LCG65229 LMB47:LMC65229 LVX47:LVY65229 MFT47:MFU65229 MPP47:MPQ65229 MZL47:MZM65229 NJH47:NJI65229 NTD47:NTE65229 OCZ47:ODA65229 OMV47:OMW65229 OWR47:OWS65229 PGN47:PGO65229 PQJ47:PQK65229 QAF47:QAG65229 QKB47:QKC65229 QTX47:QTY65229 RDT47:RDU65229 RNP47:RNQ65229 RXL47:RXM65229 SHH47:SHI65229 SRD47:SRE65229 TAZ47:TBA65229 TKV47:TKW65229 TUR47:TUS65229 UEN47:UEO65229 UOJ47:UOK65229 UYF47:UYG65229 VIB47:VIC65229 VRX47:VRY65229 WBT47:WBU65229 WLP47:WLQ65229 WVL47:WVM65229 D65583:E130765 IZ65583:JA130765 SV65583:SW130765 ACR65583:ACS130765 AMN65583:AMO130765 AWJ65583:AWK130765 BGF65583:BGG130765 BQB65583:BQC130765 BZX65583:BZY130765 CJT65583:CJU130765 CTP65583:CTQ130765 DDL65583:DDM130765 DNH65583:DNI130765 DXD65583:DXE130765 EGZ65583:EHA130765 EQV65583:EQW130765 FAR65583:FAS130765 FKN65583:FKO130765 FUJ65583:FUK130765 GEF65583:GEG130765 GOB65583:GOC130765 GXX65583:GXY130765 HHT65583:HHU130765 HRP65583:HRQ130765 IBL65583:IBM130765 ILH65583:ILI130765 IVD65583:IVE130765 JEZ65583:JFA130765 JOV65583:JOW130765 JYR65583:JYS130765 KIN65583:KIO130765 KSJ65583:KSK130765 LCF65583:LCG130765 LMB65583:LMC130765 LVX65583:LVY130765 MFT65583:MFU130765 MPP65583:MPQ130765 MZL65583:MZM130765 NJH65583:NJI130765 NTD65583:NTE130765 OCZ65583:ODA130765 OMV65583:OMW130765 OWR65583:OWS130765 PGN65583:PGO130765 PQJ65583:PQK130765 QAF65583:QAG130765 QKB65583:QKC130765 QTX65583:QTY130765 RDT65583:RDU130765 RNP65583:RNQ130765 RXL65583:RXM130765 SHH65583:SHI130765 SRD65583:SRE130765 TAZ65583:TBA130765 TKV65583:TKW130765 TUR65583:TUS130765 UEN65583:UEO130765 UOJ65583:UOK130765 UYF65583:UYG130765 VIB65583:VIC130765 VRX65583:VRY130765 WBT65583:WBU130765 WLP65583:WLQ130765 WVL65583:WVM130765 D131119:E196301 IZ131119:JA196301 SV131119:SW196301 ACR131119:ACS196301 AMN131119:AMO196301 AWJ131119:AWK196301 BGF131119:BGG196301 BQB131119:BQC196301 BZX131119:BZY196301 CJT131119:CJU196301 CTP131119:CTQ196301 DDL131119:DDM196301 DNH131119:DNI196301 DXD131119:DXE196301 EGZ131119:EHA196301 EQV131119:EQW196301 FAR131119:FAS196301 FKN131119:FKO196301 FUJ131119:FUK196301 GEF131119:GEG196301 GOB131119:GOC196301 GXX131119:GXY196301 HHT131119:HHU196301 HRP131119:HRQ196301 IBL131119:IBM196301 ILH131119:ILI196301 IVD131119:IVE196301 JEZ131119:JFA196301 JOV131119:JOW196301 JYR131119:JYS196301 KIN131119:KIO196301 KSJ131119:KSK196301 LCF131119:LCG196301 LMB131119:LMC196301 LVX131119:LVY196301 MFT131119:MFU196301 MPP131119:MPQ196301 MZL131119:MZM196301 NJH131119:NJI196301 NTD131119:NTE196301 OCZ131119:ODA196301 OMV131119:OMW196301 OWR131119:OWS196301 PGN131119:PGO196301 PQJ131119:PQK196301 QAF131119:QAG196301 QKB131119:QKC196301 QTX131119:QTY196301 RDT131119:RDU196301 RNP131119:RNQ196301 RXL131119:RXM196301 SHH131119:SHI196301 SRD131119:SRE196301 TAZ131119:TBA196301 TKV131119:TKW196301 TUR131119:TUS196301 UEN131119:UEO196301 UOJ131119:UOK196301 UYF131119:UYG196301 VIB131119:VIC196301 VRX131119:VRY196301 WBT131119:WBU196301 WLP131119:WLQ196301 WVL131119:WVM196301 D196655:E261837 IZ196655:JA261837 SV196655:SW261837 ACR196655:ACS261837 AMN196655:AMO261837 AWJ196655:AWK261837 BGF196655:BGG261837 BQB196655:BQC261837 BZX196655:BZY261837 CJT196655:CJU261837 CTP196655:CTQ261837 DDL196655:DDM261837 DNH196655:DNI261837 DXD196655:DXE261837 EGZ196655:EHA261837 EQV196655:EQW261837 FAR196655:FAS261837 FKN196655:FKO261837 FUJ196655:FUK261837 GEF196655:GEG261837 GOB196655:GOC261837 GXX196655:GXY261837 HHT196655:HHU261837 HRP196655:HRQ261837 IBL196655:IBM261837 ILH196655:ILI261837 IVD196655:IVE261837 JEZ196655:JFA261837 JOV196655:JOW261837 JYR196655:JYS261837 KIN196655:KIO261837 KSJ196655:KSK261837 LCF196655:LCG261837 LMB196655:LMC261837 LVX196655:LVY261837 MFT196655:MFU261837 MPP196655:MPQ261837 MZL196655:MZM261837 NJH196655:NJI261837 NTD196655:NTE261837 OCZ196655:ODA261837 OMV196655:OMW261837 OWR196655:OWS261837 PGN196655:PGO261837 PQJ196655:PQK261837 QAF196655:QAG261837 QKB196655:QKC261837 QTX196655:QTY261837 RDT196655:RDU261837 RNP196655:RNQ261837 RXL196655:RXM261837 SHH196655:SHI261837 SRD196655:SRE261837 TAZ196655:TBA261837 TKV196655:TKW261837 TUR196655:TUS261837 UEN196655:UEO261837 UOJ196655:UOK261837 UYF196655:UYG261837 VIB196655:VIC261837 VRX196655:VRY261837 WBT196655:WBU261837 WLP196655:WLQ261837 WVL196655:WVM261837 D262191:E327373 IZ262191:JA327373 SV262191:SW327373 ACR262191:ACS327373 AMN262191:AMO327373 AWJ262191:AWK327373 BGF262191:BGG327373 BQB262191:BQC327373 BZX262191:BZY327373 CJT262191:CJU327373 CTP262191:CTQ327373 DDL262191:DDM327373 DNH262191:DNI327373 DXD262191:DXE327373 EGZ262191:EHA327373 EQV262191:EQW327373 FAR262191:FAS327373 FKN262191:FKO327373 FUJ262191:FUK327373 GEF262191:GEG327373 GOB262191:GOC327373 GXX262191:GXY327373 HHT262191:HHU327373 HRP262191:HRQ327373 IBL262191:IBM327373 ILH262191:ILI327373 IVD262191:IVE327373 JEZ262191:JFA327373 JOV262191:JOW327373 JYR262191:JYS327373 KIN262191:KIO327373 KSJ262191:KSK327373 LCF262191:LCG327373 LMB262191:LMC327373 LVX262191:LVY327373 MFT262191:MFU327373 MPP262191:MPQ327373 MZL262191:MZM327373 NJH262191:NJI327373 NTD262191:NTE327373 OCZ262191:ODA327373 OMV262191:OMW327373 OWR262191:OWS327373 PGN262191:PGO327373 PQJ262191:PQK327373 QAF262191:QAG327373 QKB262191:QKC327373 QTX262191:QTY327373 RDT262191:RDU327373 RNP262191:RNQ327373 RXL262191:RXM327373 SHH262191:SHI327373 SRD262191:SRE327373 TAZ262191:TBA327373 TKV262191:TKW327373 TUR262191:TUS327373 UEN262191:UEO327373 UOJ262191:UOK327373 UYF262191:UYG327373 VIB262191:VIC327373 VRX262191:VRY327373 WBT262191:WBU327373 WLP262191:WLQ327373 WVL262191:WVM327373 D327727:E392909 IZ327727:JA392909 SV327727:SW392909 ACR327727:ACS392909 AMN327727:AMO392909 AWJ327727:AWK392909 BGF327727:BGG392909 BQB327727:BQC392909 BZX327727:BZY392909 CJT327727:CJU392909 CTP327727:CTQ392909 DDL327727:DDM392909 DNH327727:DNI392909 DXD327727:DXE392909 EGZ327727:EHA392909 EQV327727:EQW392909 FAR327727:FAS392909 FKN327727:FKO392909 FUJ327727:FUK392909 GEF327727:GEG392909 GOB327727:GOC392909 GXX327727:GXY392909 HHT327727:HHU392909 HRP327727:HRQ392909 IBL327727:IBM392909 ILH327727:ILI392909 IVD327727:IVE392909 JEZ327727:JFA392909 JOV327727:JOW392909 JYR327727:JYS392909 KIN327727:KIO392909 KSJ327727:KSK392909 LCF327727:LCG392909 LMB327727:LMC392909 LVX327727:LVY392909 MFT327727:MFU392909 MPP327727:MPQ392909 MZL327727:MZM392909 NJH327727:NJI392909 NTD327727:NTE392909 OCZ327727:ODA392909 OMV327727:OMW392909 OWR327727:OWS392909 PGN327727:PGO392909 PQJ327727:PQK392909 QAF327727:QAG392909 QKB327727:QKC392909 QTX327727:QTY392909 RDT327727:RDU392909 RNP327727:RNQ392909 RXL327727:RXM392909 SHH327727:SHI392909 SRD327727:SRE392909 TAZ327727:TBA392909 TKV327727:TKW392909 TUR327727:TUS392909 UEN327727:UEO392909 UOJ327727:UOK392909 UYF327727:UYG392909 VIB327727:VIC392909 VRX327727:VRY392909 WBT327727:WBU392909 WLP327727:WLQ392909 WVL327727:WVM392909 D393263:E458445 IZ393263:JA458445 SV393263:SW458445 ACR393263:ACS458445 AMN393263:AMO458445 AWJ393263:AWK458445 BGF393263:BGG458445 BQB393263:BQC458445 BZX393263:BZY458445 CJT393263:CJU458445 CTP393263:CTQ458445 DDL393263:DDM458445 DNH393263:DNI458445 DXD393263:DXE458445 EGZ393263:EHA458445 EQV393263:EQW458445 FAR393263:FAS458445 FKN393263:FKO458445 FUJ393263:FUK458445 GEF393263:GEG458445 GOB393263:GOC458445 GXX393263:GXY458445 HHT393263:HHU458445 HRP393263:HRQ458445 IBL393263:IBM458445 ILH393263:ILI458445 IVD393263:IVE458445 JEZ393263:JFA458445 JOV393263:JOW458445 JYR393263:JYS458445 KIN393263:KIO458445 KSJ393263:KSK458445 LCF393263:LCG458445 LMB393263:LMC458445 LVX393263:LVY458445 MFT393263:MFU458445 MPP393263:MPQ458445 MZL393263:MZM458445 NJH393263:NJI458445 NTD393263:NTE458445 OCZ393263:ODA458445 OMV393263:OMW458445 OWR393263:OWS458445 PGN393263:PGO458445 PQJ393263:PQK458445 QAF393263:QAG458445 QKB393263:QKC458445 QTX393263:QTY458445 RDT393263:RDU458445 RNP393263:RNQ458445 RXL393263:RXM458445 SHH393263:SHI458445 SRD393263:SRE458445 TAZ393263:TBA458445 TKV393263:TKW458445 TUR393263:TUS458445 UEN393263:UEO458445 UOJ393263:UOK458445 UYF393263:UYG458445 VIB393263:VIC458445 VRX393263:VRY458445 WBT393263:WBU458445 WLP393263:WLQ458445 WVL393263:WVM458445 D458799:E523981 IZ458799:JA523981 SV458799:SW523981 ACR458799:ACS523981 AMN458799:AMO523981 AWJ458799:AWK523981 BGF458799:BGG523981 BQB458799:BQC523981 BZX458799:BZY523981 CJT458799:CJU523981 CTP458799:CTQ523981 DDL458799:DDM523981 DNH458799:DNI523981 DXD458799:DXE523981 EGZ458799:EHA523981 EQV458799:EQW523981 FAR458799:FAS523981 FKN458799:FKO523981 FUJ458799:FUK523981 GEF458799:GEG523981 GOB458799:GOC523981 GXX458799:GXY523981 HHT458799:HHU523981 HRP458799:HRQ523981 IBL458799:IBM523981 ILH458799:ILI523981 IVD458799:IVE523981 JEZ458799:JFA523981 JOV458799:JOW523981 JYR458799:JYS523981 KIN458799:KIO523981 KSJ458799:KSK523981 LCF458799:LCG523981 LMB458799:LMC523981 LVX458799:LVY523981 MFT458799:MFU523981 MPP458799:MPQ523981 MZL458799:MZM523981 NJH458799:NJI523981 NTD458799:NTE523981 OCZ458799:ODA523981 OMV458799:OMW523981 OWR458799:OWS523981 PGN458799:PGO523981 PQJ458799:PQK523981 QAF458799:QAG523981 QKB458799:QKC523981 QTX458799:QTY523981 RDT458799:RDU523981 RNP458799:RNQ523981 RXL458799:RXM523981 SHH458799:SHI523981 SRD458799:SRE523981 TAZ458799:TBA523981 TKV458799:TKW523981 TUR458799:TUS523981 UEN458799:UEO523981 UOJ458799:UOK523981 UYF458799:UYG523981 VIB458799:VIC523981 VRX458799:VRY523981 WBT458799:WBU523981 WLP458799:WLQ523981 WVL458799:WVM523981 D524335:E589517 IZ524335:JA589517 SV524335:SW589517 ACR524335:ACS589517 AMN524335:AMO589517 AWJ524335:AWK589517 BGF524335:BGG589517 BQB524335:BQC589517 BZX524335:BZY589517 CJT524335:CJU589517 CTP524335:CTQ589517 DDL524335:DDM589517 DNH524335:DNI589517 DXD524335:DXE589517 EGZ524335:EHA589517 EQV524335:EQW589517 FAR524335:FAS589517 FKN524335:FKO589517 FUJ524335:FUK589517 GEF524335:GEG589517 GOB524335:GOC589517 GXX524335:GXY589517 HHT524335:HHU589517 HRP524335:HRQ589517 IBL524335:IBM589517 ILH524335:ILI589517 IVD524335:IVE589517 JEZ524335:JFA589517 JOV524335:JOW589517 JYR524335:JYS589517 KIN524335:KIO589517 KSJ524335:KSK589517 LCF524335:LCG589517 LMB524335:LMC589517 LVX524335:LVY589517 MFT524335:MFU589517 MPP524335:MPQ589517 MZL524335:MZM589517 NJH524335:NJI589517 NTD524335:NTE589517 OCZ524335:ODA589517 OMV524335:OMW589517 OWR524335:OWS589517 PGN524335:PGO589517 PQJ524335:PQK589517 QAF524335:QAG589517 QKB524335:QKC589517 QTX524335:QTY589517 RDT524335:RDU589517 RNP524335:RNQ589517 RXL524335:RXM589517 SHH524335:SHI589517 SRD524335:SRE589517 TAZ524335:TBA589517 TKV524335:TKW589517 TUR524335:TUS589517 UEN524335:UEO589517 UOJ524335:UOK589517 UYF524335:UYG589517 VIB524335:VIC589517 VRX524335:VRY589517 WBT524335:WBU589517 WLP524335:WLQ589517 WVL524335:WVM589517 D589871:E655053 IZ589871:JA655053 SV589871:SW655053 ACR589871:ACS655053 AMN589871:AMO655053 AWJ589871:AWK655053 BGF589871:BGG655053 BQB589871:BQC655053 BZX589871:BZY655053 CJT589871:CJU655053 CTP589871:CTQ655053 DDL589871:DDM655053 DNH589871:DNI655053 DXD589871:DXE655053 EGZ589871:EHA655053 EQV589871:EQW655053 FAR589871:FAS655053 FKN589871:FKO655053 FUJ589871:FUK655053 GEF589871:GEG655053 GOB589871:GOC655053 GXX589871:GXY655053 HHT589871:HHU655053 HRP589871:HRQ655053 IBL589871:IBM655053 ILH589871:ILI655053 IVD589871:IVE655053 JEZ589871:JFA655053 JOV589871:JOW655053 JYR589871:JYS655053 KIN589871:KIO655053 KSJ589871:KSK655053 LCF589871:LCG655053 LMB589871:LMC655053 LVX589871:LVY655053 MFT589871:MFU655053 MPP589871:MPQ655053 MZL589871:MZM655053 NJH589871:NJI655053 NTD589871:NTE655053 OCZ589871:ODA655053 OMV589871:OMW655053 OWR589871:OWS655053 PGN589871:PGO655053 PQJ589871:PQK655053 QAF589871:QAG655053 QKB589871:QKC655053 QTX589871:QTY655053 RDT589871:RDU655053 RNP589871:RNQ655053 RXL589871:RXM655053 SHH589871:SHI655053 SRD589871:SRE655053 TAZ589871:TBA655053 TKV589871:TKW655053 TUR589871:TUS655053 UEN589871:UEO655053 UOJ589871:UOK655053 UYF589871:UYG655053 VIB589871:VIC655053 VRX589871:VRY655053 WBT589871:WBU655053 WLP589871:WLQ655053 WVL589871:WVM655053 D655407:E720589 IZ655407:JA720589 SV655407:SW720589 ACR655407:ACS720589 AMN655407:AMO720589 AWJ655407:AWK720589 BGF655407:BGG720589 BQB655407:BQC720589 BZX655407:BZY720589 CJT655407:CJU720589 CTP655407:CTQ720589 DDL655407:DDM720589 DNH655407:DNI720589 DXD655407:DXE720589 EGZ655407:EHA720589 EQV655407:EQW720589 FAR655407:FAS720589 FKN655407:FKO720589 FUJ655407:FUK720589 GEF655407:GEG720589 GOB655407:GOC720589 GXX655407:GXY720589 HHT655407:HHU720589 HRP655407:HRQ720589 IBL655407:IBM720589 ILH655407:ILI720589 IVD655407:IVE720589 JEZ655407:JFA720589 JOV655407:JOW720589 JYR655407:JYS720589 KIN655407:KIO720589 KSJ655407:KSK720589 LCF655407:LCG720589 LMB655407:LMC720589 LVX655407:LVY720589 MFT655407:MFU720589 MPP655407:MPQ720589 MZL655407:MZM720589 NJH655407:NJI720589 NTD655407:NTE720589 OCZ655407:ODA720589 OMV655407:OMW720589 OWR655407:OWS720589 PGN655407:PGO720589 PQJ655407:PQK720589 QAF655407:QAG720589 QKB655407:QKC720589 QTX655407:QTY720589 RDT655407:RDU720589 RNP655407:RNQ720589 RXL655407:RXM720589 SHH655407:SHI720589 SRD655407:SRE720589 TAZ655407:TBA720589 TKV655407:TKW720589 TUR655407:TUS720589 UEN655407:UEO720589 UOJ655407:UOK720589 UYF655407:UYG720589 VIB655407:VIC720589 VRX655407:VRY720589 WBT655407:WBU720589 WLP655407:WLQ720589 WVL655407:WVM720589 D720943:E786125 IZ720943:JA786125 SV720943:SW786125 ACR720943:ACS786125 AMN720943:AMO786125 AWJ720943:AWK786125 BGF720943:BGG786125 BQB720943:BQC786125 BZX720943:BZY786125 CJT720943:CJU786125 CTP720943:CTQ786125 DDL720943:DDM786125 DNH720943:DNI786125 DXD720943:DXE786125 EGZ720943:EHA786125 EQV720943:EQW786125 FAR720943:FAS786125 FKN720943:FKO786125 FUJ720943:FUK786125 GEF720943:GEG786125 GOB720943:GOC786125 GXX720943:GXY786125 HHT720943:HHU786125 HRP720943:HRQ786125 IBL720943:IBM786125 ILH720943:ILI786125 IVD720943:IVE786125 JEZ720943:JFA786125 JOV720943:JOW786125 JYR720943:JYS786125 KIN720943:KIO786125 KSJ720943:KSK786125 LCF720943:LCG786125 LMB720943:LMC786125 LVX720943:LVY786125 MFT720943:MFU786125 MPP720943:MPQ786125 MZL720943:MZM786125 NJH720943:NJI786125 NTD720943:NTE786125 OCZ720943:ODA786125 OMV720943:OMW786125 OWR720943:OWS786125 PGN720943:PGO786125 PQJ720943:PQK786125 QAF720943:QAG786125 QKB720943:QKC786125 QTX720943:QTY786125 RDT720943:RDU786125 RNP720943:RNQ786125 RXL720943:RXM786125 SHH720943:SHI786125 SRD720943:SRE786125 TAZ720943:TBA786125 TKV720943:TKW786125 TUR720943:TUS786125 UEN720943:UEO786125 UOJ720943:UOK786125 UYF720943:UYG786125 VIB720943:VIC786125 VRX720943:VRY786125 WBT720943:WBU786125 WLP720943:WLQ786125 WVL720943:WVM786125 D786479:E851661 IZ786479:JA851661 SV786479:SW851661 ACR786479:ACS851661 AMN786479:AMO851661 AWJ786479:AWK851661 BGF786479:BGG851661 BQB786479:BQC851661 BZX786479:BZY851661 CJT786479:CJU851661 CTP786479:CTQ851661 DDL786479:DDM851661 DNH786479:DNI851661 DXD786479:DXE851661 EGZ786479:EHA851661 EQV786479:EQW851661 FAR786479:FAS851661 FKN786479:FKO851661 FUJ786479:FUK851661 GEF786479:GEG851661 GOB786479:GOC851661 GXX786479:GXY851661 HHT786479:HHU851661 HRP786479:HRQ851661 IBL786479:IBM851661 ILH786479:ILI851661 IVD786479:IVE851661 JEZ786479:JFA851661 JOV786479:JOW851661 JYR786479:JYS851661 KIN786479:KIO851661 KSJ786479:KSK851661 LCF786479:LCG851661 LMB786479:LMC851661 LVX786479:LVY851661 MFT786479:MFU851661 MPP786479:MPQ851661 MZL786479:MZM851661 NJH786479:NJI851661 NTD786479:NTE851661 OCZ786479:ODA851661 OMV786479:OMW851661 OWR786479:OWS851661 PGN786479:PGO851661 PQJ786479:PQK851661 QAF786479:QAG851661 QKB786479:QKC851661 QTX786479:QTY851661 RDT786479:RDU851661 RNP786479:RNQ851661 RXL786479:RXM851661 SHH786479:SHI851661 SRD786479:SRE851661 TAZ786479:TBA851661 TKV786479:TKW851661 TUR786479:TUS851661 UEN786479:UEO851661 UOJ786479:UOK851661 UYF786479:UYG851661 VIB786479:VIC851661 VRX786479:VRY851661 WBT786479:WBU851661 WLP786479:WLQ851661 WVL786479:WVM851661 D852015:E917197 IZ852015:JA917197 SV852015:SW917197 ACR852015:ACS917197 AMN852015:AMO917197 AWJ852015:AWK917197 BGF852015:BGG917197 BQB852015:BQC917197 BZX852015:BZY917197 CJT852015:CJU917197 CTP852015:CTQ917197 DDL852015:DDM917197 DNH852015:DNI917197 DXD852015:DXE917197 EGZ852015:EHA917197 EQV852015:EQW917197 FAR852015:FAS917197 FKN852015:FKO917197 FUJ852015:FUK917197 GEF852015:GEG917197 GOB852015:GOC917197 GXX852015:GXY917197 HHT852015:HHU917197 HRP852015:HRQ917197 IBL852015:IBM917197 ILH852015:ILI917197 IVD852015:IVE917197 JEZ852015:JFA917197 JOV852015:JOW917197 JYR852015:JYS917197 KIN852015:KIO917197 KSJ852015:KSK917197 LCF852015:LCG917197 LMB852015:LMC917197 LVX852015:LVY917197 MFT852015:MFU917197 MPP852015:MPQ917197 MZL852015:MZM917197 NJH852015:NJI917197 NTD852015:NTE917197 OCZ852015:ODA917197 OMV852015:OMW917197 OWR852015:OWS917197 PGN852015:PGO917197 PQJ852015:PQK917197 QAF852015:QAG917197 QKB852015:QKC917197 QTX852015:QTY917197 RDT852015:RDU917197 RNP852015:RNQ917197 RXL852015:RXM917197 SHH852015:SHI917197 SRD852015:SRE917197 TAZ852015:TBA917197 TKV852015:TKW917197 TUR852015:TUS917197 UEN852015:UEO917197 UOJ852015:UOK917197 UYF852015:UYG917197 VIB852015:VIC917197 VRX852015:VRY917197 WBT852015:WBU917197 WLP852015:WLQ917197 WVL852015:WVM917197 D917551:E982733 IZ917551:JA982733 SV917551:SW982733 ACR917551:ACS982733 AMN917551:AMO982733 AWJ917551:AWK982733 BGF917551:BGG982733 BQB917551:BQC982733 BZX917551:BZY982733 CJT917551:CJU982733 CTP917551:CTQ982733 DDL917551:DDM982733 DNH917551:DNI982733 DXD917551:DXE982733 EGZ917551:EHA982733 EQV917551:EQW982733 FAR917551:FAS982733 FKN917551:FKO982733 FUJ917551:FUK982733 GEF917551:GEG982733 GOB917551:GOC982733 GXX917551:GXY982733 HHT917551:HHU982733 HRP917551:HRQ982733 IBL917551:IBM982733 ILH917551:ILI982733 IVD917551:IVE982733 JEZ917551:JFA982733 JOV917551:JOW982733 JYR917551:JYS982733 KIN917551:KIO982733 KSJ917551:KSK982733 LCF917551:LCG982733 LMB917551:LMC982733 LVX917551:LVY982733 MFT917551:MFU982733 MPP917551:MPQ982733 MZL917551:MZM982733 NJH917551:NJI982733 NTD917551:NTE982733 OCZ917551:ODA982733 OMV917551:OMW982733 OWR917551:OWS982733 PGN917551:PGO982733 PQJ917551:PQK982733 QAF917551:QAG982733 QKB917551:QKC982733 QTX917551:QTY982733 RDT917551:RDU982733 RNP917551:RNQ982733 RXL917551:RXM982733 SHH917551:SHI982733 SRD917551:SRE982733 TAZ917551:TBA982733 TKV917551:TKW982733 TUR917551:TUS982733 UEN917551:UEO982733 UOJ917551:UOK982733 UYF917551:UYG982733 VIB917551:VIC982733 VRX917551:VRY982733 WBT917551:WBU982733 WLP917551:WLQ982733 WVL917551:WVM982733 D983087:E1048269 IZ983087:JA1048269 SV983087:SW1048269 ACR983087:ACS1048269 AMN983087:AMO1048269 AWJ983087:AWK1048269 BGF983087:BGG1048269 BQB983087:BQC1048269 BZX983087:BZY1048269 CJT983087:CJU1048269 CTP983087:CTQ1048269 DDL983087:DDM1048269 DNH983087:DNI1048269 DXD983087:DXE1048269 EGZ983087:EHA1048269 EQV983087:EQW1048269 FAR983087:FAS1048269 FKN983087:FKO1048269 FUJ983087:FUK1048269 GEF983087:GEG1048269 GOB983087:GOC1048269 GXX983087:GXY1048269 HHT983087:HHU1048269 HRP983087:HRQ1048269 IBL983087:IBM1048269 ILH983087:ILI1048269 IVD983087:IVE1048269 JEZ983087:JFA1048269 JOV983087:JOW1048269 JYR983087:JYS1048269 KIN983087:KIO1048269 KSJ983087:KSK1048269 LCF983087:LCG1048269 LMB983087:LMC1048269 LVX983087:LVY1048269 MFT983087:MFU1048269 MPP983087:MPQ1048269 MZL983087:MZM1048269 NJH983087:NJI1048269 NTD983087:NTE1048269 OCZ983087:ODA1048269 OMV983087:OMW1048269 OWR983087:OWS1048269 PGN983087:PGO1048269 PQJ983087:PQK1048269 QAF983087:QAG1048269 QKB983087:QKC1048269 QTX983087:QTY1048269 RDT983087:RDU1048269 RNP983087:RNQ1048269 RXL983087:RXM1048269 SHH983087:SHI1048269 SRD983087:SRE1048269 TAZ983087:TBA1048269 TKV983087:TKW1048269 TUR983087:TUS1048269 UEN983087:UEO1048269 UOJ983087:UOK1048269 UYF983087:UYG1048269 VIB983087:VIC1048269 VRX983087:VRY1048269 WBT983087:WBU1048269 WLP983087:WLQ1048269 WVL983087:WVM1048269 D1:E1 IZ1:JA1 SV1:SW1 ACR1:ACS1 AMN1:AMO1 AWJ1:AWK1 BGF1:BGG1 BQB1:BQC1 BZX1:BZY1 CJT1:CJU1 CTP1:CTQ1 DDL1:DDM1 DNH1:DNI1 DXD1:DXE1 EGZ1:EHA1 EQV1:EQW1 FAR1:FAS1 FKN1:FKO1 FUJ1:FUK1 GEF1:GEG1 GOB1:GOC1 GXX1:GXY1 HHT1:HHU1 HRP1:HRQ1 IBL1:IBM1 ILH1:ILI1 IVD1:IVE1 JEZ1:JFA1 JOV1:JOW1 JYR1:JYS1 KIN1:KIO1 KSJ1:KSK1 LCF1:LCG1 LMB1:LMC1 LVX1:LVY1 MFT1:MFU1 MPP1:MPQ1 MZL1:MZM1 NJH1:NJI1 NTD1:NTE1 OCZ1:ODA1 OMV1:OMW1 OWR1:OWS1 PGN1:PGO1 PQJ1:PQK1 QAF1:QAG1 QKB1:QKC1 QTX1:QTY1 RDT1:RDU1 RNP1:RNQ1 RXL1:RXM1 SHH1:SHI1 SRD1:SRE1 TAZ1:TBA1 TKV1:TKW1 TUR1:TUS1 UEN1:UEO1 UOJ1:UOK1 UYF1:UYG1 VIB1:VIC1 VRX1:VRY1 WBT1:WBU1 WLP1:WLQ1 WVL1:WVM1 D65493:E65493 IZ65493:JA65493 SV65493:SW65493 ACR65493:ACS65493 AMN65493:AMO65493 AWJ65493:AWK65493 BGF65493:BGG65493 BQB65493:BQC65493 BZX65493:BZY65493 CJT65493:CJU65493 CTP65493:CTQ65493 DDL65493:DDM65493 DNH65493:DNI65493 DXD65493:DXE65493 EGZ65493:EHA65493 EQV65493:EQW65493 FAR65493:FAS65493 FKN65493:FKO65493 FUJ65493:FUK65493 GEF65493:GEG65493 GOB65493:GOC65493 GXX65493:GXY65493 HHT65493:HHU65493 HRP65493:HRQ65493 IBL65493:IBM65493 ILH65493:ILI65493 IVD65493:IVE65493 JEZ65493:JFA65493 JOV65493:JOW65493 JYR65493:JYS65493 KIN65493:KIO65493 KSJ65493:KSK65493 LCF65493:LCG65493 LMB65493:LMC65493 LVX65493:LVY65493 MFT65493:MFU65493 MPP65493:MPQ65493 MZL65493:MZM65493 NJH65493:NJI65493 NTD65493:NTE65493 OCZ65493:ODA65493 OMV65493:OMW65493 OWR65493:OWS65493 PGN65493:PGO65493 PQJ65493:PQK65493 QAF65493:QAG65493 QKB65493:QKC65493 QTX65493:QTY65493 RDT65493:RDU65493 RNP65493:RNQ65493 RXL65493:RXM65493 SHH65493:SHI65493 SRD65493:SRE65493 TAZ65493:TBA65493 TKV65493:TKW65493 TUR65493:TUS65493 UEN65493:UEO65493 UOJ65493:UOK65493 UYF65493:UYG65493 VIB65493:VIC65493 VRX65493:VRY65493 WBT65493:WBU65493 WLP65493:WLQ65493 WVL65493:WVM65493 D131029:E131029 IZ131029:JA131029 SV131029:SW131029 ACR131029:ACS131029 AMN131029:AMO131029 AWJ131029:AWK131029 BGF131029:BGG131029 BQB131029:BQC131029 BZX131029:BZY131029 CJT131029:CJU131029 CTP131029:CTQ131029 DDL131029:DDM131029 DNH131029:DNI131029 DXD131029:DXE131029 EGZ131029:EHA131029 EQV131029:EQW131029 FAR131029:FAS131029 FKN131029:FKO131029 FUJ131029:FUK131029 GEF131029:GEG131029 GOB131029:GOC131029 GXX131029:GXY131029 HHT131029:HHU131029 HRP131029:HRQ131029 IBL131029:IBM131029 ILH131029:ILI131029 IVD131029:IVE131029 JEZ131029:JFA131029 JOV131029:JOW131029 JYR131029:JYS131029 KIN131029:KIO131029 KSJ131029:KSK131029 LCF131029:LCG131029 LMB131029:LMC131029 LVX131029:LVY131029 MFT131029:MFU131029 MPP131029:MPQ131029 MZL131029:MZM131029 NJH131029:NJI131029 NTD131029:NTE131029 OCZ131029:ODA131029 OMV131029:OMW131029 OWR131029:OWS131029 PGN131029:PGO131029 PQJ131029:PQK131029 QAF131029:QAG131029 QKB131029:QKC131029 QTX131029:QTY131029 RDT131029:RDU131029 RNP131029:RNQ131029 RXL131029:RXM131029 SHH131029:SHI131029 SRD131029:SRE131029 TAZ131029:TBA131029 TKV131029:TKW131029 TUR131029:TUS131029 UEN131029:UEO131029 UOJ131029:UOK131029 UYF131029:UYG131029 VIB131029:VIC131029 VRX131029:VRY131029 WBT131029:WBU131029 WLP131029:WLQ131029 WVL131029:WVM131029 D196565:E196565 IZ196565:JA196565 SV196565:SW196565 ACR196565:ACS196565 AMN196565:AMO196565 AWJ196565:AWK196565 BGF196565:BGG196565 BQB196565:BQC196565 BZX196565:BZY196565 CJT196565:CJU196565 CTP196565:CTQ196565 DDL196565:DDM196565 DNH196565:DNI196565 DXD196565:DXE196565 EGZ196565:EHA196565 EQV196565:EQW196565 FAR196565:FAS196565 FKN196565:FKO196565 FUJ196565:FUK196565 GEF196565:GEG196565 GOB196565:GOC196565 GXX196565:GXY196565 HHT196565:HHU196565 HRP196565:HRQ196565 IBL196565:IBM196565 ILH196565:ILI196565 IVD196565:IVE196565 JEZ196565:JFA196565 JOV196565:JOW196565 JYR196565:JYS196565 KIN196565:KIO196565 KSJ196565:KSK196565 LCF196565:LCG196565 LMB196565:LMC196565 LVX196565:LVY196565 MFT196565:MFU196565 MPP196565:MPQ196565 MZL196565:MZM196565 NJH196565:NJI196565 NTD196565:NTE196565 OCZ196565:ODA196565 OMV196565:OMW196565 OWR196565:OWS196565 PGN196565:PGO196565 PQJ196565:PQK196565 QAF196565:QAG196565 QKB196565:QKC196565 QTX196565:QTY196565 RDT196565:RDU196565 RNP196565:RNQ196565 RXL196565:RXM196565 SHH196565:SHI196565 SRD196565:SRE196565 TAZ196565:TBA196565 TKV196565:TKW196565 TUR196565:TUS196565 UEN196565:UEO196565 UOJ196565:UOK196565 UYF196565:UYG196565 VIB196565:VIC196565 VRX196565:VRY196565 WBT196565:WBU196565 WLP196565:WLQ196565 WVL196565:WVM196565 D262101:E262101 IZ262101:JA262101 SV262101:SW262101 ACR262101:ACS262101 AMN262101:AMO262101 AWJ262101:AWK262101 BGF262101:BGG262101 BQB262101:BQC262101 BZX262101:BZY262101 CJT262101:CJU262101 CTP262101:CTQ262101 DDL262101:DDM262101 DNH262101:DNI262101 DXD262101:DXE262101 EGZ262101:EHA262101 EQV262101:EQW262101 FAR262101:FAS262101 FKN262101:FKO262101 FUJ262101:FUK262101 GEF262101:GEG262101 GOB262101:GOC262101 GXX262101:GXY262101 HHT262101:HHU262101 HRP262101:HRQ262101 IBL262101:IBM262101 ILH262101:ILI262101 IVD262101:IVE262101 JEZ262101:JFA262101 JOV262101:JOW262101 JYR262101:JYS262101 KIN262101:KIO262101 KSJ262101:KSK262101 LCF262101:LCG262101 LMB262101:LMC262101 LVX262101:LVY262101 MFT262101:MFU262101 MPP262101:MPQ262101 MZL262101:MZM262101 NJH262101:NJI262101 NTD262101:NTE262101 OCZ262101:ODA262101 OMV262101:OMW262101 OWR262101:OWS262101 PGN262101:PGO262101 PQJ262101:PQK262101 QAF262101:QAG262101 QKB262101:QKC262101 QTX262101:QTY262101 RDT262101:RDU262101 RNP262101:RNQ262101 RXL262101:RXM262101 SHH262101:SHI262101 SRD262101:SRE262101 TAZ262101:TBA262101 TKV262101:TKW262101 TUR262101:TUS262101 UEN262101:UEO262101 UOJ262101:UOK262101 UYF262101:UYG262101 VIB262101:VIC262101 VRX262101:VRY262101 WBT262101:WBU262101 WLP262101:WLQ262101 WVL262101:WVM262101 D327637:E327637 IZ327637:JA327637 SV327637:SW327637 ACR327637:ACS327637 AMN327637:AMO327637 AWJ327637:AWK327637 BGF327637:BGG327637 BQB327637:BQC327637 BZX327637:BZY327637 CJT327637:CJU327637 CTP327637:CTQ327637 DDL327637:DDM327637 DNH327637:DNI327637 DXD327637:DXE327637 EGZ327637:EHA327637 EQV327637:EQW327637 FAR327637:FAS327637 FKN327637:FKO327637 FUJ327637:FUK327637 GEF327637:GEG327637 GOB327637:GOC327637 GXX327637:GXY327637 HHT327637:HHU327637 HRP327637:HRQ327637 IBL327637:IBM327637 ILH327637:ILI327637 IVD327637:IVE327637 JEZ327637:JFA327637 JOV327637:JOW327637 JYR327637:JYS327637 KIN327637:KIO327637 KSJ327637:KSK327637 LCF327637:LCG327637 LMB327637:LMC327637 LVX327637:LVY327637 MFT327637:MFU327637 MPP327637:MPQ327637 MZL327637:MZM327637 NJH327637:NJI327637 NTD327637:NTE327637 OCZ327637:ODA327637 OMV327637:OMW327637 OWR327637:OWS327637 PGN327637:PGO327637 PQJ327637:PQK327637 QAF327637:QAG327637 QKB327637:QKC327637 QTX327637:QTY327637 RDT327637:RDU327637 RNP327637:RNQ327637 RXL327637:RXM327637 SHH327637:SHI327637 SRD327637:SRE327637 TAZ327637:TBA327637 TKV327637:TKW327637 TUR327637:TUS327637 UEN327637:UEO327637 UOJ327637:UOK327637 UYF327637:UYG327637 VIB327637:VIC327637 VRX327637:VRY327637 WBT327637:WBU327637 WLP327637:WLQ327637 WVL327637:WVM327637 D393173:E393173 IZ393173:JA393173 SV393173:SW393173 ACR393173:ACS393173 AMN393173:AMO393173 AWJ393173:AWK393173 BGF393173:BGG393173 BQB393173:BQC393173 BZX393173:BZY393173 CJT393173:CJU393173 CTP393173:CTQ393173 DDL393173:DDM393173 DNH393173:DNI393173 DXD393173:DXE393173 EGZ393173:EHA393173 EQV393173:EQW393173 FAR393173:FAS393173 FKN393173:FKO393173 FUJ393173:FUK393173 GEF393173:GEG393173 GOB393173:GOC393173 GXX393173:GXY393173 HHT393173:HHU393173 HRP393173:HRQ393173 IBL393173:IBM393173 ILH393173:ILI393173 IVD393173:IVE393173 JEZ393173:JFA393173 JOV393173:JOW393173 JYR393173:JYS393173 KIN393173:KIO393173 KSJ393173:KSK393173 LCF393173:LCG393173 LMB393173:LMC393173 LVX393173:LVY393173 MFT393173:MFU393173 MPP393173:MPQ393173 MZL393173:MZM393173 NJH393173:NJI393173 NTD393173:NTE393173 OCZ393173:ODA393173 OMV393173:OMW393173 OWR393173:OWS393173 PGN393173:PGO393173 PQJ393173:PQK393173 QAF393173:QAG393173 QKB393173:QKC393173 QTX393173:QTY393173 RDT393173:RDU393173 RNP393173:RNQ393173 RXL393173:RXM393173 SHH393173:SHI393173 SRD393173:SRE393173 TAZ393173:TBA393173 TKV393173:TKW393173 TUR393173:TUS393173 UEN393173:UEO393173 UOJ393173:UOK393173 UYF393173:UYG393173 VIB393173:VIC393173 VRX393173:VRY393173 WBT393173:WBU393173 WLP393173:WLQ393173 WVL393173:WVM393173 D458709:E458709 IZ458709:JA458709 SV458709:SW458709 ACR458709:ACS458709 AMN458709:AMO458709 AWJ458709:AWK458709 BGF458709:BGG458709 BQB458709:BQC458709 BZX458709:BZY458709 CJT458709:CJU458709 CTP458709:CTQ458709 DDL458709:DDM458709 DNH458709:DNI458709 DXD458709:DXE458709 EGZ458709:EHA458709 EQV458709:EQW458709 FAR458709:FAS458709 FKN458709:FKO458709 FUJ458709:FUK458709 GEF458709:GEG458709 GOB458709:GOC458709 GXX458709:GXY458709 HHT458709:HHU458709 HRP458709:HRQ458709 IBL458709:IBM458709 ILH458709:ILI458709 IVD458709:IVE458709 JEZ458709:JFA458709 JOV458709:JOW458709 JYR458709:JYS458709 KIN458709:KIO458709 KSJ458709:KSK458709 LCF458709:LCG458709 LMB458709:LMC458709 LVX458709:LVY458709 MFT458709:MFU458709 MPP458709:MPQ458709 MZL458709:MZM458709 NJH458709:NJI458709 NTD458709:NTE458709 OCZ458709:ODA458709 OMV458709:OMW458709 OWR458709:OWS458709 PGN458709:PGO458709 PQJ458709:PQK458709 QAF458709:QAG458709 QKB458709:QKC458709 QTX458709:QTY458709 RDT458709:RDU458709 RNP458709:RNQ458709 RXL458709:RXM458709 SHH458709:SHI458709 SRD458709:SRE458709 TAZ458709:TBA458709 TKV458709:TKW458709 TUR458709:TUS458709 UEN458709:UEO458709 UOJ458709:UOK458709 UYF458709:UYG458709 VIB458709:VIC458709 VRX458709:VRY458709 WBT458709:WBU458709 WLP458709:WLQ458709 WVL458709:WVM458709 D524245:E524245 IZ524245:JA524245 SV524245:SW524245 ACR524245:ACS524245 AMN524245:AMO524245 AWJ524245:AWK524245 BGF524245:BGG524245 BQB524245:BQC524245 BZX524245:BZY524245 CJT524245:CJU524245 CTP524245:CTQ524245 DDL524245:DDM524245 DNH524245:DNI524245 DXD524245:DXE524245 EGZ524245:EHA524245 EQV524245:EQW524245 FAR524245:FAS524245 FKN524245:FKO524245 FUJ524245:FUK524245 GEF524245:GEG524245 GOB524245:GOC524245 GXX524245:GXY524245 HHT524245:HHU524245 HRP524245:HRQ524245 IBL524245:IBM524245 ILH524245:ILI524245 IVD524245:IVE524245 JEZ524245:JFA524245 JOV524245:JOW524245 JYR524245:JYS524245 KIN524245:KIO524245 KSJ524245:KSK524245 LCF524245:LCG524245 LMB524245:LMC524245 LVX524245:LVY524245 MFT524245:MFU524245 MPP524245:MPQ524245 MZL524245:MZM524245 NJH524245:NJI524245 NTD524245:NTE524245 OCZ524245:ODA524245 OMV524245:OMW524245 OWR524245:OWS524245 PGN524245:PGO524245 PQJ524245:PQK524245 QAF524245:QAG524245 QKB524245:QKC524245 QTX524245:QTY524245 RDT524245:RDU524245 RNP524245:RNQ524245 RXL524245:RXM524245 SHH524245:SHI524245 SRD524245:SRE524245 TAZ524245:TBA524245 TKV524245:TKW524245 TUR524245:TUS524245 UEN524245:UEO524245 UOJ524245:UOK524245 UYF524245:UYG524245 VIB524245:VIC524245 VRX524245:VRY524245 WBT524245:WBU524245 WLP524245:WLQ524245 WVL524245:WVM524245 D589781:E589781 IZ589781:JA589781 SV589781:SW589781 ACR589781:ACS589781 AMN589781:AMO589781 AWJ589781:AWK589781 BGF589781:BGG589781 BQB589781:BQC589781 BZX589781:BZY589781 CJT589781:CJU589781 CTP589781:CTQ589781 DDL589781:DDM589781 DNH589781:DNI589781 DXD589781:DXE589781 EGZ589781:EHA589781 EQV589781:EQW589781 FAR589781:FAS589781 FKN589781:FKO589781 FUJ589781:FUK589781 GEF589781:GEG589781 GOB589781:GOC589781 GXX589781:GXY589781 HHT589781:HHU589781 HRP589781:HRQ589781 IBL589781:IBM589781 ILH589781:ILI589781 IVD589781:IVE589781 JEZ589781:JFA589781 JOV589781:JOW589781 JYR589781:JYS589781 KIN589781:KIO589781 KSJ589781:KSK589781 LCF589781:LCG589781 LMB589781:LMC589781 LVX589781:LVY589781 MFT589781:MFU589781 MPP589781:MPQ589781 MZL589781:MZM589781 NJH589781:NJI589781 NTD589781:NTE589781 OCZ589781:ODA589781 OMV589781:OMW589781 OWR589781:OWS589781 PGN589781:PGO589781 PQJ589781:PQK589781 QAF589781:QAG589781 QKB589781:QKC589781 QTX589781:QTY589781 RDT589781:RDU589781 RNP589781:RNQ589781 RXL589781:RXM589781 SHH589781:SHI589781 SRD589781:SRE589781 TAZ589781:TBA589781 TKV589781:TKW589781 TUR589781:TUS589781 UEN589781:UEO589781 UOJ589781:UOK589781 UYF589781:UYG589781 VIB589781:VIC589781 VRX589781:VRY589781 WBT589781:WBU589781 WLP589781:WLQ589781 WVL589781:WVM589781 D655317:E655317 IZ655317:JA655317 SV655317:SW655317 ACR655317:ACS655317 AMN655317:AMO655317 AWJ655317:AWK655317 BGF655317:BGG655317 BQB655317:BQC655317 BZX655317:BZY655317 CJT655317:CJU655317 CTP655317:CTQ655317 DDL655317:DDM655317 DNH655317:DNI655317 DXD655317:DXE655317 EGZ655317:EHA655317 EQV655317:EQW655317 FAR655317:FAS655317 FKN655317:FKO655317 FUJ655317:FUK655317 GEF655317:GEG655317 GOB655317:GOC655317 GXX655317:GXY655317 HHT655317:HHU655317 HRP655317:HRQ655317 IBL655317:IBM655317 ILH655317:ILI655317 IVD655317:IVE655317 JEZ655317:JFA655317 JOV655317:JOW655317 JYR655317:JYS655317 KIN655317:KIO655317 KSJ655317:KSK655317 LCF655317:LCG655317 LMB655317:LMC655317 LVX655317:LVY655317 MFT655317:MFU655317 MPP655317:MPQ655317 MZL655317:MZM655317 NJH655317:NJI655317 NTD655317:NTE655317 OCZ655317:ODA655317 OMV655317:OMW655317 OWR655317:OWS655317 PGN655317:PGO655317 PQJ655317:PQK655317 QAF655317:QAG655317 QKB655317:QKC655317 QTX655317:QTY655317 RDT655317:RDU655317 RNP655317:RNQ655317 RXL655317:RXM655317 SHH655317:SHI655317 SRD655317:SRE655317 TAZ655317:TBA655317 TKV655317:TKW655317 TUR655317:TUS655317 UEN655317:UEO655317 UOJ655317:UOK655317 UYF655317:UYG655317 VIB655317:VIC655317 VRX655317:VRY655317 WBT655317:WBU655317 WLP655317:WLQ655317 WVL655317:WVM655317 D720853:E720853 IZ720853:JA720853 SV720853:SW720853 ACR720853:ACS720853 AMN720853:AMO720853 AWJ720853:AWK720853 BGF720853:BGG720853 BQB720853:BQC720853 BZX720853:BZY720853 CJT720853:CJU720853 CTP720853:CTQ720853 DDL720853:DDM720853 DNH720853:DNI720853 DXD720853:DXE720853 EGZ720853:EHA720853 EQV720853:EQW720853 FAR720853:FAS720853 FKN720853:FKO720853 FUJ720853:FUK720853 GEF720853:GEG720853 GOB720853:GOC720853 GXX720853:GXY720853 HHT720853:HHU720853 HRP720853:HRQ720853 IBL720853:IBM720853 ILH720853:ILI720853 IVD720853:IVE720853 JEZ720853:JFA720853 JOV720853:JOW720853 JYR720853:JYS720853 KIN720853:KIO720853 KSJ720853:KSK720853 LCF720853:LCG720853 LMB720853:LMC720853 LVX720853:LVY720853 MFT720853:MFU720853 MPP720853:MPQ720853 MZL720853:MZM720853 NJH720853:NJI720853 NTD720853:NTE720853 OCZ720853:ODA720853 OMV720853:OMW720853 OWR720853:OWS720853 PGN720853:PGO720853 PQJ720853:PQK720853 QAF720853:QAG720853 QKB720853:QKC720853 QTX720853:QTY720853 RDT720853:RDU720853 RNP720853:RNQ720853 RXL720853:RXM720853 SHH720853:SHI720853 SRD720853:SRE720853 TAZ720853:TBA720853 TKV720853:TKW720853 TUR720853:TUS720853 UEN720853:UEO720853 UOJ720853:UOK720853 UYF720853:UYG720853 VIB720853:VIC720853 VRX720853:VRY720853 WBT720853:WBU720853 WLP720853:WLQ720853 WVL720853:WVM720853 D786389:E786389 IZ786389:JA786389 SV786389:SW786389 ACR786389:ACS786389 AMN786389:AMO786389 AWJ786389:AWK786389 BGF786389:BGG786389 BQB786389:BQC786389 BZX786389:BZY786389 CJT786389:CJU786389 CTP786389:CTQ786389 DDL786389:DDM786389 DNH786389:DNI786389 DXD786389:DXE786389 EGZ786389:EHA786389 EQV786389:EQW786389 FAR786389:FAS786389 FKN786389:FKO786389 FUJ786389:FUK786389 GEF786389:GEG786389 GOB786389:GOC786389 GXX786389:GXY786389 HHT786389:HHU786389 HRP786389:HRQ786389 IBL786389:IBM786389 ILH786389:ILI786389 IVD786389:IVE786389 JEZ786389:JFA786389 JOV786389:JOW786389 JYR786389:JYS786389 KIN786389:KIO786389 KSJ786389:KSK786389 LCF786389:LCG786389 LMB786389:LMC786389 LVX786389:LVY786389 MFT786389:MFU786389 MPP786389:MPQ786389 MZL786389:MZM786389 NJH786389:NJI786389 NTD786389:NTE786389 OCZ786389:ODA786389 OMV786389:OMW786389 OWR786389:OWS786389 PGN786389:PGO786389 PQJ786389:PQK786389 QAF786389:QAG786389 QKB786389:QKC786389 QTX786389:QTY786389 RDT786389:RDU786389 RNP786389:RNQ786389 RXL786389:RXM786389 SHH786389:SHI786389 SRD786389:SRE786389 TAZ786389:TBA786389 TKV786389:TKW786389 TUR786389:TUS786389 UEN786389:UEO786389 UOJ786389:UOK786389 UYF786389:UYG786389 VIB786389:VIC786389 VRX786389:VRY786389 WBT786389:WBU786389 WLP786389:WLQ786389 WVL786389:WVM786389 D851925:E851925 IZ851925:JA851925 SV851925:SW851925 ACR851925:ACS851925 AMN851925:AMO851925 AWJ851925:AWK851925 BGF851925:BGG851925 BQB851925:BQC851925 BZX851925:BZY851925 CJT851925:CJU851925 CTP851925:CTQ851925 DDL851925:DDM851925 DNH851925:DNI851925 DXD851925:DXE851925 EGZ851925:EHA851925 EQV851925:EQW851925 FAR851925:FAS851925 FKN851925:FKO851925 FUJ851925:FUK851925 GEF851925:GEG851925 GOB851925:GOC851925 GXX851925:GXY851925 HHT851925:HHU851925 HRP851925:HRQ851925 IBL851925:IBM851925 ILH851925:ILI851925 IVD851925:IVE851925 JEZ851925:JFA851925 JOV851925:JOW851925 JYR851925:JYS851925 KIN851925:KIO851925 KSJ851925:KSK851925 LCF851925:LCG851925 LMB851925:LMC851925 LVX851925:LVY851925 MFT851925:MFU851925 MPP851925:MPQ851925 MZL851925:MZM851925 NJH851925:NJI851925 NTD851925:NTE851925 OCZ851925:ODA851925 OMV851925:OMW851925 OWR851925:OWS851925 PGN851925:PGO851925 PQJ851925:PQK851925 QAF851925:QAG851925 QKB851925:QKC851925 QTX851925:QTY851925 RDT851925:RDU851925 RNP851925:RNQ851925 RXL851925:RXM851925 SHH851925:SHI851925 SRD851925:SRE851925 TAZ851925:TBA851925 TKV851925:TKW851925 TUR851925:TUS851925 UEN851925:UEO851925 UOJ851925:UOK851925 UYF851925:UYG851925 VIB851925:VIC851925 VRX851925:VRY851925 WBT851925:WBU851925 WLP851925:WLQ851925 WVL851925:WVM851925 D917461:E917461 IZ917461:JA917461 SV917461:SW917461 ACR917461:ACS917461 AMN917461:AMO917461 AWJ917461:AWK917461 BGF917461:BGG917461 BQB917461:BQC917461 BZX917461:BZY917461 CJT917461:CJU917461 CTP917461:CTQ917461 DDL917461:DDM917461 DNH917461:DNI917461 DXD917461:DXE917461 EGZ917461:EHA917461 EQV917461:EQW917461 FAR917461:FAS917461 FKN917461:FKO917461 FUJ917461:FUK917461 GEF917461:GEG917461 GOB917461:GOC917461 GXX917461:GXY917461 HHT917461:HHU917461 HRP917461:HRQ917461 IBL917461:IBM917461 ILH917461:ILI917461 IVD917461:IVE917461 JEZ917461:JFA917461 JOV917461:JOW917461 JYR917461:JYS917461 KIN917461:KIO917461 KSJ917461:KSK917461 LCF917461:LCG917461 LMB917461:LMC917461 LVX917461:LVY917461 MFT917461:MFU917461 MPP917461:MPQ917461 MZL917461:MZM917461 NJH917461:NJI917461 NTD917461:NTE917461 OCZ917461:ODA917461 OMV917461:OMW917461 OWR917461:OWS917461 PGN917461:PGO917461 PQJ917461:PQK917461 QAF917461:QAG917461 QKB917461:QKC917461 QTX917461:QTY917461 RDT917461:RDU917461 RNP917461:RNQ917461 RXL917461:RXM917461 SHH917461:SHI917461 SRD917461:SRE917461 TAZ917461:TBA917461 TKV917461:TKW917461 TUR917461:TUS917461 UEN917461:UEO917461 UOJ917461:UOK917461 UYF917461:UYG917461 VIB917461:VIC917461 VRX917461:VRY917461 WBT917461:WBU917461 WLP917461:WLQ917461 WVL917461:WVM917461 D982997:E982997 IZ982997:JA982997 SV982997:SW982997 ACR982997:ACS982997 AMN982997:AMO982997 AWJ982997:AWK982997 BGF982997:BGG982997 BQB982997:BQC982997 BZX982997:BZY982997 CJT982997:CJU982997 CTP982997:CTQ982997 DDL982997:DDM982997 DNH982997:DNI982997 DXD982997:DXE982997 EGZ982997:EHA982997 EQV982997:EQW982997 FAR982997:FAS982997 FKN982997:FKO982997 FUJ982997:FUK982997 GEF982997:GEG982997 GOB982997:GOC982997 GXX982997:GXY982997 HHT982997:HHU982997 HRP982997:HRQ982997 IBL982997:IBM982997 ILH982997:ILI982997 IVD982997:IVE982997 JEZ982997:JFA982997 JOV982997:JOW982997 JYR982997:JYS982997 KIN982997:KIO982997 KSJ982997:KSK982997 LCF982997:LCG982997 LMB982997:LMC982997 LVX982997:LVY982997 MFT982997:MFU982997 MPP982997:MPQ982997 MZL982997:MZM982997 NJH982997:NJI982997 NTD982997:NTE982997 OCZ982997:ODA982997 OMV982997:OMW982997 OWR982997:OWS982997 PGN982997:PGO982997 PQJ982997:PQK982997 QAF982997:QAG982997 QKB982997:QKC982997 QTX982997:QTY982997 RDT982997:RDU982997 RNP982997:RNQ982997 RXL982997:RXM982997 SHH982997:SHI982997 SRD982997:SRE982997 TAZ982997:TBA982997 TKV982997:TKW982997 TUR982997:TUS982997 UEN982997:UEO982997 UOJ982997:UOK982997 UYF982997:UYG982997 VIB982997:VIC982997 VRX982997:VRY982997 WBT982997:WBU982997 WLP982997:WLQ982997 WVL982997:WVM982997 D42:D46 IZ42:IZ46 SV42:SV46 ACR42:ACR46 AMN42:AMN46 AWJ42:AWJ46 BGF42:BGF46 BQB42:BQB46 BZX42:BZX46 CJT42:CJT46 CTP42:CTP46 DDL42:DDL46 DNH42:DNH46 DXD42:DXD46 EGZ42:EGZ46 EQV42:EQV46 FAR42:FAR46 FKN42:FKN46 FUJ42:FUJ46 GEF42:GEF46 GOB42:GOB46 GXX42:GXX46 HHT42:HHT46 HRP42:HRP46 IBL42:IBL46 ILH42:ILH46 IVD42:IVD46 JEZ42:JEZ46 JOV42:JOV46 JYR42:JYR46 KIN42:KIN46 KSJ42:KSJ46 LCF42:LCF46 LMB42:LMB46 LVX42:LVX46 MFT42:MFT46 MPP42:MPP46 MZL42:MZL46 NJH42:NJH46 NTD42:NTD46 OCZ42:OCZ46 OMV42:OMV46 OWR42:OWR46 PGN42:PGN46 PQJ42:PQJ46 QAF42:QAF46 QKB42:QKB46 QTX42:QTX46 RDT42:RDT46 RNP42:RNP46 RXL42:RXL46 SHH42:SHH46 SRD42:SRD46 TAZ42:TAZ46 TKV42:TKV46 TUR42:TUR46 UEN42:UEN46 UOJ42:UOJ46 UYF42:UYF46 VIB42:VIB46 VRX42:VRX46 WBT42:WBT46 WLP42:WLP46 WVL42:WVL46 D65578:D65582 IZ65578:IZ65582 SV65578:SV65582 ACR65578:ACR65582 AMN65578:AMN65582 AWJ65578:AWJ65582 BGF65578:BGF65582 BQB65578:BQB65582 BZX65578:BZX65582 CJT65578:CJT65582 CTP65578:CTP65582 DDL65578:DDL65582 DNH65578:DNH65582 DXD65578:DXD65582 EGZ65578:EGZ65582 EQV65578:EQV65582 FAR65578:FAR65582 FKN65578:FKN65582 FUJ65578:FUJ65582 GEF65578:GEF65582 GOB65578:GOB65582 GXX65578:GXX65582 HHT65578:HHT65582 HRP65578:HRP65582 IBL65578:IBL65582 ILH65578:ILH65582 IVD65578:IVD65582 JEZ65578:JEZ65582 JOV65578:JOV65582 JYR65578:JYR65582 KIN65578:KIN65582 KSJ65578:KSJ65582 LCF65578:LCF65582 LMB65578:LMB65582 LVX65578:LVX65582 MFT65578:MFT65582 MPP65578:MPP65582 MZL65578:MZL65582 NJH65578:NJH65582 NTD65578:NTD65582 OCZ65578:OCZ65582 OMV65578:OMV65582 OWR65578:OWR65582 PGN65578:PGN65582 PQJ65578:PQJ65582 QAF65578:QAF65582 QKB65578:QKB65582 QTX65578:QTX65582 RDT65578:RDT65582 RNP65578:RNP65582 RXL65578:RXL65582 SHH65578:SHH65582 SRD65578:SRD65582 TAZ65578:TAZ65582 TKV65578:TKV65582 TUR65578:TUR65582 UEN65578:UEN65582 UOJ65578:UOJ65582 UYF65578:UYF65582 VIB65578:VIB65582 VRX65578:VRX65582 WBT65578:WBT65582 WLP65578:WLP65582 WVL65578:WVL65582 D131114:D131118 IZ131114:IZ131118 SV131114:SV131118 ACR131114:ACR131118 AMN131114:AMN131118 AWJ131114:AWJ131118 BGF131114:BGF131118 BQB131114:BQB131118 BZX131114:BZX131118 CJT131114:CJT131118 CTP131114:CTP131118 DDL131114:DDL131118 DNH131114:DNH131118 DXD131114:DXD131118 EGZ131114:EGZ131118 EQV131114:EQV131118 FAR131114:FAR131118 FKN131114:FKN131118 FUJ131114:FUJ131118 GEF131114:GEF131118 GOB131114:GOB131118 GXX131114:GXX131118 HHT131114:HHT131118 HRP131114:HRP131118 IBL131114:IBL131118 ILH131114:ILH131118 IVD131114:IVD131118 JEZ131114:JEZ131118 JOV131114:JOV131118 JYR131114:JYR131118 KIN131114:KIN131118 KSJ131114:KSJ131118 LCF131114:LCF131118 LMB131114:LMB131118 LVX131114:LVX131118 MFT131114:MFT131118 MPP131114:MPP131118 MZL131114:MZL131118 NJH131114:NJH131118 NTD131114:NTD131118 OCZ131114:OCZ131118 OMV131114:OMV131118 OWR131114:OWR131118 PGN131114:PGN131118 PQJ131114:PQJ131118 QAF131114:QAF131118 QKB131114:QKB131118 QTX131114:QTX131118 RDT131114:RDT131118 RNP131114:RNP131118 RXL131114:RXL131118 SHH131114:SHH131118 SRD131114:SRD131118 TAZ131114:TAZ131118 TKV131114:TKV131118 TUR131114:TUR131118 UEN131114:UEN131118 UOJ131114:UOJ131118 UYF131114:UYF131118 VIB131114:VIB131118 VRX131114:VRX131118 WBT131114:WBT131118 WLP131114:WLP131118 WVL131114:WVL131118 D196650:D196654 IZ196650:IZ196654 SV196650:SV196654 ACR196650:ACR196654 AMN196650:AMN196654 AWJ196650:AWJ196654 BGF196650:BGF196654 BQB196650:BQB196654 BZX196650:BZX196654 CJT196650:CJT196654 CTP196650:CTP196654 DDL196650:DDL196654 DNH196650:DNH196654 DXD196650:DXD196654 EGZ196650:EGZ196654 EQV196650:EQV196654 FAR196650:FAR196654 FKN196650:FKN196654 FUJ196650:FUJ196654 GEF196650:GEF196654 GOB196650:GOB196654 GXX196650:GXX196654 HHT196650:HHT196654 HRP196650:HRP196654 IBL196650:IBL196654 ILH196650:ILH196654 IVD196650:IVD196654 JEZ196650:JEZ196654 JOV196650:JOV196654 JYR196650:JYR196654 KIN196650:KIN196654 KSJ196650:KSJ196654 LCF196650:LCF196654 LMB196650:LMB196654 LVX196650:LVX196654 MFT196650:MFT196654 MPP196650:MPP196654 MZL196650:MZL196654 NJH196650:NJH196654 NTD196650:NTD196654 OCZ196650:OCZ196654 OMV196650:OMV196654 OWR196650:OWR196654 PGN196650:PGN196654 PQJ196650:PQJ196654 QAF196650:QAF196654 QKB196650:QKB196654 QTX196650:QTX196654 RDT196650:RDT196654 RNP196650:RNP196654 RXL196650:RXL196654 SHH196650:SHH196654 SRD196650:SRD196654 TAZ196650:TAZ196654 TKV196650:TKV196654 TUR196650:TUR196654 UEN196650:UEN196654 UOJ196650:UOJ196654 UYF196650:UYF196654 VIB196650:VIB196654 VRX196650:VRX196654 WBT196650:WBT196654 WLP196650:WLP196654 WVL196650:WVL196654 D262186:D262190 IZ262186:IZ262190 SV262186:SV262190 ACR262186:ACR262190 AMN262186:AMN262190 AWJ262186:AWJ262190 BGF262186:BGF262190 BQB262186:BQB262190 BZX262186:BZX262190 CJT262186:CJT262190 CTP262186:CTP262190 DDL262186:DDL262190 DNH262186:DNH262190 DXD262186:DXD262190 EGZ262186:EGZ262190 EQV262186:EQV262190 FAR262186:FAR262190 FKN262186:FKN262190 FUJ262186:FUJ262190 GEF262186:GEF262190 GOB262186:GOB262190 GXX262186:GXX262190 HHT262186:HHT262190 HRP262186:HRP262190 IBL262186:IBL262190 ILH262186:ILH262190 IVD262186:IVD262190 JEZ262186:JEZ262190 JOV262186:JOV262190 JYR262186:JYR262190 KIN262186:KIN262190 KSJ262186:KSJ262190 LCF262186:LCF262190 LMB262186:LMB262190 LVX262186:LVX262190 MFT262186:MFT262190 MPP262186:MPP262190 MZL262186:MZL262190 NJH262186:NJH262190 NTD262186:NTD262190 OCZ262186:OCZ262190 OMV262186:OMV262190 OWR262186:OWR262190 PGN262186:PGN262190 PQJ262186:PQJ262190 QAF262186:QAF262190 QKB262186:QKB262190 QTX262186:QTX262190 RDT262186:RDT262190 RNP262186:RNP262190 RXL262186:RXL262190 SHH262186:SHH262190 SRD262186:SRD262190 TAZ262186:TAZ262190 TKV262186:TKV262190 TUR262186:TUR262190 UEN262186:UEN262190 UOJ262186:UOJ262190 UYF262186:UYF262190 VIB262186:VIB262190 VRX262186:VRX262190 WBT262186:WBT262190 WLP262186:WLP262190 WVL262186:WVL262190 D327722:D327726 IZ327722:IZ327726 SV327722:SV327726 ACR327722:ACR327726 AMN327722:AMN327726 AWJ327722:AWJ327726 BGF327722:BGF327726 BQB327722:BQB327726 BZX327722:BZX327726 CJT327722:CJT327726 CTP327722:CTP327726 DDL327722:DDL327726 DNH327722:DNH327726 DXD327722:DXD327726 EGZ327722:EGZ327726 EQV327722:EQV327726 FAR327722:FAR327726 FKN327722:FKN327726 FUJ327722:FUJ327726 GEF327722:GEF327726 GOB327722:GOB327726 GXX327722:GXX327726 HHT327722:HHT327726 HRP327722:HRP327726 IBL327722:IBL327726 ILH327722:ILH327726 IVD327722:IVD327726 JEZ327722:JEZ327726 JOV327722:JOV327726 JYR327722:JYR327726 KIN327722:KIN327726 KSJ327722:KSJ327726 LCF327722:LCF327726 LMB327722:LMB327726 LVX327722:LVX327726 MFT327722:MFT327726 MPP327722:MPP327726 MZL327722:MZL327726 NJH327722:NJH327726 NTD327722:NTD327726 OCZ327722:OCZ327726 OMV327722:OMV327726 OWR327722:OWR327726 PGN327722:PGN327726 PQJ327722:PQJ327726 QAF327722:QAF327726 QKB327722:QKB327726 QTX327722:QTX327726 RDT327722:RDT327726 RNP327722:RNP327726 RXL327722:RXL327726 SHH327722:SHH327726 SRD327722:SRD327726 TAZ327722:TAZ327726 TKV327722:TKV327726 TUR327722:TUR327726 UEN327722:UEN327726 UOJ327722:UOJ327726 UYF327722:UYF327726 VIB327722:VIB327726 VRX327722:VRX327726 WBT327722:WBT327726 WLP327722:WLP327726 WVL327722:WVL327726 D393258:D393262 IZ393258:IZ393262 SV393258:SV393262 ACR393258:ACR393262 AMN393258:AMN393262 AWJ393258:AWJ393262 BGF393258:BGF393262 BQB393258:BQB393262 BZX393258:BZX393262 CJT393258:CJT393262 CTP393258:CTP393262 DDL393258:DDL393262 DNH393258:DNH393262 DXD393258:DXD393262 EGZ393258:EGZ393262 EQV393258:EQV393262 FAR393258:FAR393262 FKN393258:FKN393262 FUJ393258:FUJ393262 GEF393258:GEF393262 GOB393258:GOB393262 GXX393258:GXX393262 HHT393258:HHT393262 HRP393258:HRP393262 IBL393258:IBL393262 ILH393258:ILH393262 IVD393258:IVD393262 JEZ393258:JEZ393262 JOV393258:JOV393262 JYR393258:JYR393262 KIN393258:KIN393262 KSJ393258:KSJ393262 LCF393258:LCF393262 LMB393258:LMB393262 LVX393258:LVX393262 MFT393258:MFT393262 MPP393258:MPP393262 MZL393258:MZL393262 NJH393258:NJH393262 NTD393258:NTD393262 OCZ393258:OCZ393262 OMV393258:OMV393262 OWR393258:OWR393262 PGN393258:PGN393262 PQJ393258:PQJ393262 QAF393258:QAF393262 QKB393258:QKB393262 QTX393258:QTX393262 RDT393258:RDT393262 RNP393258:RNP393262 RXL393258:RXL393262 SHH393258:SHH393262 SRD393258:SRD393262 TAZ393258:TAZ393262 TKV393258:TKV393262 TUR393258:TUR393262 UEN393258:UEN393262 UOJ393258:UOJ393262 UYF393258:UYF393262 VIB393258:VIB393262 VRX393258:VRX393262 WBT393258:WBT393262 WLP393258:WLP393262 WVL393258:WVL393262 D458794:D458798 IZ458794:IZ458798 SV458794:SV458798 ACR458794:ACR458798 AMN458794:AMN458798 AWJ458794:AWJ458798 BGF458794:BGF458798 BQB458794:BQB458798 BZX458794:BZX458798 CJT458794:CJT458798 CTP458794:CTP458798 DDL458794:DDL458798 DNH458794:DNH458798 DXD458794:DXD458798 EGZ458794:EGZ458798 EQV458794:EQV458798 FAR458794:FAR458798 FKN458794:FKN458798 FUJ458794:FUJ458798 GEF458794:GEF458798 GOB458794:GOB458798 GXX458794:GXX458798 HHT458794:HHT458798 HRP458794:HRP458798 IBL458794:IBL458798 ILH458794:ILH458798 IVD458794:IVD458798 JEZ458794:JEZ458798 JOV458794:JOV458798 JYR458794:JYR458798 KIN458794:KIN458798 KSJ458794:KSJ458798 LCF458794:LCF458798 LMB458794:LMB458798 LVX458794:LVX458798 MFT458794:MFT458798 MPP458794:MPP458798 MZL458794:MZL458798 NJH458794:NJH458798 NTD458794:NTD458798 OCZ458794:OCZ458798 OMV458794:OMV458798 OWR458794:OWR458798 PGN458794:PGN458798 PQJ458794:PQJ458798 QAF458794:QAF458798 QKB458794:QKB458798 QTX458794:QTX458798 RDT458794:RDT458798 RNP458794:RNP458798 RXL458794:RXL458798 SHH458794:SHH458798 SRD458794:SRD458798 TAZ458794:TAZ458798 TKV458794:TKV458798 TUR458794:TUR458798 UEN458794:UEN458798 UOJ458794:UOJ458798 UYF458794:UYF458798 VIB458794:VIB458798 VRX458794:VRX458798 WBT458794:WBT458798 WLP458794:WLP458798 WVL458794:WVL458798 D524330:D524334 IZ524330:IZ524334 SV524330:SV524334 ACR524330:ACR524334 AMN524330:AMN524334 AWJ524330:AWJ524334 BGF524330:BGF524334 BQB524330:BQB524334 BZX524330:BZX524334 CJT524330:CJT524334 CTP524330:CTP524334 DDL524330:DDL524334 DNH524330:DNH524334 DXD524330:DXD524334 EGZ524330:EGZ524334 EQV524330:EQV524334 FAR524330:FAR524334 FKN524330:FKN524334 FUJ524330:FUJ524334 GEF524330:GEF524334 GOB524330:GOB524334 GXX524330:GXX524334 HHT524330:HHT524334 HRP524330:HRP524334 IBL524330:IBL524334 ILH524330:ILH524334 IVD524330:IVD524334 JEZ524330:JEZ524334 JOV524330:JOV524334 JYR524330:JYR524334 KIN524330:KIN524334 KSJ524330:KSJ524334 LCF524330:LCF524334 LMB524330:LMB524334 LVX524330:LVX524334 MFT524330:MFT524334 MPP524330:MPP524334 MZL524330:MZL524334 NJH524330:NJH524334 NTD524330:NTD524334 OCZ524330:OCZ524334 OMV524330:OMV524334 OWR524330:OWR524334 PGN524330:PGN524334 PQJ524330:PQJ524334 QAF524330:QAF524334 QKB524330:QKB524334 QTX524330:QTX524334 RDT524330:RDT524334 RNP524330:RNP524334 RXL524330:RXL524334 SHH524330:SHH524334 SRD524330:SRD524334 TAZ524330:TAZ524334 TKV524330:TKV524334 TUR524330:TUR524334 UEN524330:UEN524334 UOJ524330:UOJ524334 UYF524330:UYF524334 VIB524330:VIB524334 VRX524330:VRX524334 WBT524330:WBT524334 WLP524330:WLP524334 WVL524330:WVL524334 D589866:D589870 IZ589866:IZ589870 SV589866:SV589870 ACR589866:ACR589870 AMN589866:AMN589870 AWJ589866:AWJ589870 BGF589866:BGF589870 BQB589866:BQB589870 BZX589866:BZX589870 CJT589866:CJT589870 CTP589866:CTP589870 DDL589866:DDL589870 DNH589866:DNH589870 DXD589866:DXD589870 EGZ589866:EGZ589870 EQV589866:EQV589870 FAR589866:FAR589870 FKN589866:FKN589870 FUJ589866:FUJ589870 GEF589866:GEF589870 GOB589866:GOB589870 GXX589866:GXX589870 HHT589866:HHT589870 HRP589866:HRP589870 IBL589866:IBL589870 ILH589866:ILH589870 IVD589866:IVD589870 JEZ589866:JEZ589870 JOV589866:JOV589870 JYR589866:JYR589870 KIN589866:KIN589870 KSJ589866:KSJ589870 LCF589866:LCF589870 LMB589866:LMB589870 LVX589866:LVX589870 MFT589866:MFT589870 MPP589866:MPP589870 MZL589866:MZL589870 NJH589866:NJH589870 NTD589866:NTD589870 OCZ589866:OCZ589870 OMV589866:OMV589870 OWR589866:OWR589870 PGN589866:PGN589870 PQJ589866:PQJ589870 QAF589866:QAF589870 QKB589866:QKB589870 QTX589866:QTX589870 RDT589866:RDT589870 RNP589866:RNP589870 RXL589866:RXL589870 SHH589866:SHH589870 SRD589866:SRD589870 TAZ589866:TAZ589870 TKV589866:TKV589870 TUR589866:TUR589870 UEN589866:UEN589870 UOJ589866:UOJ589870 UYF589866:UYF589870 VIB589866:VIB589870 VRX589866:VRX589870 WBT589866:WBT589870 WLP589866:WLP589870 WVL589866:WVL589870 D655402:D655406 IZ655402:IZ655406 SV655402:SV655406 ACR655402:ACR655406 AMN655402:AMN655406 AWJ655402:AWJ655406 BGF655402:BGF655406 BQB655402:BQB655406 BZX655402:BZX655406 CJT655402:CJT655406 CTP655402:CTP655406 DDL655402:DDL655406 DNH655402:DNH655406 DXD655402:DXD655406 EGZ655402:EGZ655406 EQV655402:EQV655406 FAR655402:FAR655406 FKN655402:FKN655406 FUJ655402:FUJ655406 GEF655402:GEF655406 GOB655402:GOB655406 GXX655402:GXX655406 HHT655402:HHT655406 HRP655402:HRP655406 IBL655402:IBL655406 ILH655402:ILH655406 IVD655402:IVD655406 JEZ655402:JEZ655406 JOV655402:JOV655406 JYR655402:JYR655406 KIN655402:KIN655406 KSJ655402:KSJ655406 LCF655402:LCF655406 LMB655402:LMB655406 LVX655402:LVX655406 MFT655402:MFT655406 MPP655402:MPP655406 MZL655402:MZL655406 NJH655402:NJH655406 NTD655402:NTD655406 OCZ655402:OCZ655406 OMV655402:OMV655406 OWR655402:OWR655406 PGN655402:PGN655406 PQJ655402:PQJ655406 QAF655402:QAF655406 QKB655402:QKB655406 QTX655402:QTX655406 RDT655402:RDT655406 RNP655402:RNP655406 RXL655402:RXL655406 SHH655402:SHH655406 SRD655402:SRD655406 TAZ655402:TAZ655406 TKV655402:TKV655406 TUR655402:TUR655406 UEN655402:UEN655406 UOJ655402:UOJ655406 UYF655402:UYF655406 VIB655402:VIB655406 VRX655402:VRX655406 WBT655402:WBT655406 WLP655402:WLP655406 WVL655402:WVL655406 D720938:D720942 IZ720938:IZ720942 SV720938:SV720942 ACR720938:ACR720942 AMN720938:AMN720942 AWJ720938:AWJ720942 BGF720938:BGF720942 BQB720938:BQB720942 BZX720938:BZX720942 CJT720938:CJT720942 CTP720938:CTP720942 DDL720938:DDL720942 DNH720938:DNH720942 DXD720938:DXD720942 EGZ720938:EGZ720942 EQV720938:EQV720942 FAR720938:FAR720942 FKN720938:FKN720942 FUJ720938:FUJ720942 GEF720938:GEF720942 GOB720938:GOB720942 GXX720938:GXX720942 HHT720938:HHT720942 HRP720938:HRP720942 IBL720938:IBL720942 ILH720938:ILH720942 IVD720938:IVD720942 JEZ720938:JEZ720942 JOV720938:JOV720942 JYR720938:JYR720942 KIN720938:KIN720942 KSJ720938:KSJ720942 LCF720938:LCF720942 LMB720938:LMB720942 LVX720938:LVX720942 MFT720938:MFT720942 MPP720938:MPP720942 MZL720938:MZL720942 NJH720938:NJH720942 NTD720938:NTD720942 OCZ720938:OCZ720942 OMV720938:OMV720942 OWR720938:OWR720942 PGN720938:PGN720942 PQJ720938:PQJ720942 QAF720938:QAF720942 QKB720938:QKB720942 QTX720938:QTX720942 RDT720938:RDT720942 RNP720938:RNP720942 RXL720938:RXL720942 SHH720938:SHH720942 SRD720938:SRD720942 TAZ720938:TAZ720942 TKV720938:TKV720942 TUR720938:TUR720942 UEN720938:UEN720942 UOJ720938:UOJ720942 UYF720938:UYF720942 VIB720938:VIB720942 VRX720938:VRX720942 WBT720938:WBT720942 WLP720938:WLP720942 WVL720938:WVL720942 D786474:D786478 IZ786474:IZ786478 SV786474:SV786478 ACR786474:ACR786478 AMN786474:AMN786478 AWJ786474:AWJ786478 BGF786474:BGF786478 BQB786474:BQB786478 BZX786474:BZX786478 CJT786474:CJT786478 CTP786474:CTP786478 DDL786474:DDL786478 DNH786474:DNH786478 DXD786474:DXD786478 EGZ786474:EGZ786478 EQV786474:EQV786478 FAR786474:FAR786478 FKN786474:FKN786478 FUJ786474:FUJ786478 GEF786474:GEF786478 GOB786474:GOB786478 GXX786474:GXX786478 HHT786474:HHT786478 HRP786474:HRP786478 IBL786474:IBL786478 ILH786474:ILH786478 IVD786474:IVD786478 JEZ786474:JEZ786478 JOV786474:JOV786478 JYR786474:JYR786478 KIN786474:KIN786478 KSJ786474:KSJ786478 LCF786474:LCF786478 LMB786474:LMB786478 LVX786474:LVX786478 MFT786474:MFT786478 MPP786474:MPP786478 MZL786474:MZL786478 NJH786474:NJH786478 NTD786474:NTD786478 OCZ786474:OCZ786478 OMV786474:OMV786478 OWR786474:OWR786478 PGN786474:PGN786478 PQJ786474:PQJ786478 QAF786474:QAF786478 QKB786474:QKB786478 QTX786474:QTX786478 RDT786474:RDT786478 RNP786474:RNP786478 RXL786474:RXL786478 SHH786474:SHH786478 SRD786474:SRD786478 TAZ786474:TAZ786478 TKV786474:TKV786478 TUR786474:TUR786478 UEN786474:UEN786478 UOJ786474:UOJ786478 UYF786474:UYF786478 VIB786474:VIB786478 VRX786474:VRX786478 WBT786474:WBT786478 WLP786474:WLP786478 WVL786474:WVL786478 D852010:D852014 IZ852010:IZ852014 SV852010:SV852014 ACR852010:ACR852014 AMN852010:AMN852014 AWJ852010:AWJ852014 BGF852010:BGF852014 BQB852010:BQB852014 BZX852010:BZX852014 CJT852010:CJT852014 CTP852010:CTP852014 DDL852010:DDL852014 DNH852010:DNH852014 DXD852010:DXD852014 EGZ852010:EGZ852014 EQV852010:EQV852014 FAR852010:FAR852014 FKN852010:FKN852014 FUJ852010:FUJ852014 GEF852010:GEF852014 GOB852010:GOB852014 GXX852010:GXX852014 HHT852010:HHT852014 HRP852010:HRP852014 IBL852010:IBL852014 ILH852010:ILH852014 IVD852010:IVD852014 JEZ852010:JEZ852014 JOV852010:JOV852014 JYR852010:JYR852014 KIN852010:KIN852014 KSJ852010:KSJ852014 LCF852010:LCF852014 LMB852010:LMB852014 LVX852010:LVX852014 MFT852010:MFT852014 MPP852010:MPP852014 MZL852010:MZL852014 NJH852010:NJH852014 NTD852010:NTD852014 OCZ852010:OCZ852014 OMV852010:OMV852014 OWR852010:OWR852014 PGN852010:PGN852014 PQJ852010:PQJ852014 QAF852010:QAF852014 QKB852010:QKB852014 QTX852010:QTX852014 RDT852010:RDT852014 RNP852010:RNP852014 RXL852010:RXL852014 SHH852010:SHH852014 SRD852010:SRD852014 TAZ852010:TAZ852014 TKV852010:TKV852014 TUR852010:TUR852014 UEN852010:UEN852014 UOJ852010:UOJ852014 UYF852010:UYF852014 VIB852010:VIB852014 VRX852010:VRX852014 WBT852010:WBT852014 WLP852010:WLP852014 WVL852010:WVL852014 D917546:D917550 IZ917546:IZ917550 SV917546:SV917550 ACR917546:ACR917550 AMN917546:AMN917550 AWJ917546:AWJ917550 BGF917546:BGF917550 BQB917546:BQB917550 BZX917546:BZX917550 CJT917546:CJT917550 CTP917546:CTP917550 DDL917546:DDL917550 DNH917546:DNH917550 DXD917546:DXD917550 EGZ917546:EGZ917550 EQV917546:EQV917550 FAR917546:FAR917550 FKN917546:FKN917550 FUJ917546:FUJ917550 GEF917546:GEF917550 GOB917546:GOB917550 GXX917546:GXX917550 HHT917546:HHT917550 HRP917546:HRP917550 IBL917546:IBL917550 ILH917546:ILH917550 IVD917546:IVD917550 JEZ917546:JEZ917550 JOV917546:JOV917550 JYR917546:JYR917550 KIN917546:KIN917550 KSJ917546:KSJ917550 LCF917546:LCF917550 LMB917546:LMB917550 LVX917546:LVX917550 MFT917546:MFT917550 MPP917546:MPP917550 MZL917546:MZL917550 NJH917546:NJH917550 NTD917546:NTD917550 OCZ917546:OCZ917550 OMV917546:OMV917550 OWR917546:OWR917550 PGN917546:PGN917550 PQJ917546:PQJ917550 QAF917546:QAF917550 QKB917546:QKB917550 QTX917546:QTX917550 RDT917546:RDT917550 RNP917546:RNP917550 RXL917546:RXL917550 SHH917546:SHH917550 SRD917546:SRD917550 TAZ917546:TAZ917550 TKV917546:TKV917550 TUR917546:TUR917550 UEN917546:UEN917550 UOJ917546:UOJ917550 UYF917546:UYF917550 VIB917546:VIB917550 VRX917546:VRX917550 WBT917546:WBT917550 WLP917546:WLP917550 WVL917546:WVL917550 D983082:D983086 IZ983082:IZ983086 SV983082:SV983086 ACR983082:ACR983086 AMN983082:AMN983086 AWJ983082:AWJ983086 BGF983082:BGF983086 BQB983082:BQB983086 BZX983082:BZX983086 CJT983082:CJT983086 CTP983082:CTP983086 DDL983082:DDL983086 DNH983082:DNH983086 DXD983082:DXD983086 EGZ983082:EGZ983086 EQV983082:EQV983086 FAR983082:FAR983086 FKN983082:FKN983086 FUJ983082:FUJ983086 GEF983082:GEF983086 GOB983082:GOB983086 GXX983082:GXX983086 HHT983082:HHT983086 HRP983082:HRP983086 IBL983082:IBL983086 ILH983082:ILH983086 IVD983082:IVD983086 JEZ983082:JEZ983086 JOV983082:JOV983086 JYR983082:JYR983086 KIN983082:KIN983086 KSJ983082:KSJ983086 LCF983082:LCF983086 LMB983082:LMB983086 LVX983082:LVX983086 MFT983082:MFT983086 MPP983082:MPP983086 MZL983082:MZL983086 NJH983082:NJH983086 NTD983082:NTD983086 OCZ983082:OCZ983086 OMV983082:OMV983086 OWR983082:OWR983086 PGN983082:PGN983086 PQJ983082:PQJ983086 QAF983082:QAF983086 QKB983082:QKB983086 QTX983082:QTX983086 RDT983082:RDT983086 RNP983082:RNP983086 RXL983082:RXL983086 SHH983082:SHH983086 SRD983082:SRD983086 TAZ983082:TAZ983086 TKV983082:TKV983086 TUR983082:TUR983086 UEN983082:UEN983086 UOJ983082:UOJ983086 UYF983082:UYF983086 VIB983082:VIB983086 VRX983082:VRX983086 WBT983082:WBT983086 WLP983082:WLP983086 WVL983082:WVL983086">
      <formula1>0</formula1>
    </dataValidation>
  </dataValidation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Normal="100" workbookViewId="0">
      <selection activeCell="B2" sqref="B2"/>
    </sheetView>
  </sheetViews>
  <sheetFormatPr defaultRowHeight="12.75" x14ac:dyDescent="0.2"/>
  <cols>
    <col min="1" max="1" width="7.42578125" style="1" bestFit="1" customWidth="1"/>
    <col min="2" max="2" width="81.140625" style="2" customWidth="1"/>
    <col min="3" max="3" width="20.7109375" style="1" customWidth="1"/>
    <col min="4" max="4" width="9.28515625" style="1" bestFit="1" customWidth="1"/>
    <col min="5" max="5" width="13.7109375" style="96" customWidth="1"/>
    <col min="6" max="6" width="16.7109375" style="96" customWidth="1"/>
    <col min="7" max="256" width="9.140625" style="6"/>
    <col min="257" max="257" width="7.42578125" style="6" bestFit="1" customWidth="1"/>
    <col min="258" max="258" width="81.140625" style="6" customWidth="1"/>
    <col min="259" max="259" width="13.28515625" style="6" customWidth="1"/>
    <col min="260" max="260" width="9.28515625" style="6" bestFit="1" customWidth="1"/>
    <col min="261" max="261" width="13.7109375" style="6" customWidth="1"/>
    <col min="262" max="262" width="16.7109375" style="6" customWidth="1"/>
    <col min="263" max="512" width="9.140625" style="6"/>
    <col min="513" max="513" width="7.42578125" style="6" bestFit="1" customWidth="1"/>
    <col min="514" max="514" width="81.140625" style="6" customWidth="1"/>
    <col min="515" max="515" width="13.28515625" style="6" customWidth="1"/>
    <col min="516" max="516" width="9.28515625" style="6" bestFit="1" customWidth="1"/>
    <col min="517" max="517" width="13.7109375" style="6" customWidth="1"/>
    <col min="518" max="518" width="16.7109375" style="6" customWidth="1"/>
    <col min="519" max="768" width="9.140625" style="6"/>
    <col min="769" max="769" width="7.42578125" style="6" bestFit="1" customWidth="1"/>
    <col min="770" max="770" width="81.140625" style="6" customWidth="1"/>
    <col min="771" max="771" width="13.28515625" style="6" customWidth="1"/>
    <col min="772" max="772" width="9.28515625" style="6" bestFit="1" customWidth="1"/>
    <col min="773" max="773" width="13.7109375" style="6" customWidth="1"/>
    <col min="774" max="774" width="16.7109375" style="6" customWidth="1"/>
    <col min="775" max="1024" width="9.140625" style="6"/>
    <col min="1025" max="1025" width="7.42578125" style="6" bestFit="1" customWidth="1"/>
    <col min="1026" max="1026" width="81.140625" style="6" customWidth="1"/>
    <col min="1027" max="1027" width="13.28515625" style="6" customWidth="1"/>
    <col min="1028" max="1028" width="9.28515625" style="6" bestFit="1" customWidth="1"/>
    <col min="1029" max="1029" width="13.7109375" style="6" customWidth="1"/>
    <col min="1030" max="1030" width="16.7109375" style="6" customWidth="1"/>
    <col min="1031" max="1280" width="9.140625" style="6"/>
    <col min="1281" max="1281" width="7.42578125" style="6" bestFit="1" customWidth="1"/>
    <col min="1282" max="1282" width="81.140625" style="6" customWidth="1"/>
    <col min="1283" max="1283" width="13.28515625" style="6" customWidth="1"/>
    <col min="1284" max="1284" width="9.28515625" style="6" bestFit="1" customWidth="1"/>
    <col min="1285" max="1285" width="13.7109375" style="6" customWidth="1"/>
    <col min="1286" max="1286" width="16.7109375" style="6" customWidth="1"/>
    <col min="1287" max="1536" width="9.140625" style="6"/>
    <col min="1537" max="1537" width="7.42578125" style="6" bestFit="1" customWidth="1"/>
    <col min="1538" max="1538" width="81.140625" style="6" customWidth="1"/>
    <col min="1539" max="1539" width="13.28515625" style="6" customWidth="1"/>
    <col min="1540" max="1540" width="9.28515625" style="6" bestFit="1" customWidth="1"/>
    <col min="1541" max="1541" width="13.7109375" style="6" customWidth="1"/>
    <col min="1542" max="1542" width="16.7109375" style="6" customWidth="1"/>
    <col min="1543" max="1792" width="9.140625" style="6"/>
    <col min="1793" max="1793" width="7.42578125" style="6" bestFit="1" customWidth="1"/>
    <col min="1794" max="1794" width="81.140625" style="6" customWidth="1"/>
    <col min="1795" max="1795" width="13.28515625" style="6" customWidth="1"/>
    <col min="1796" max="1796" width="9.28515625" style="6" bestFit="1" customWidth="1"/>
    <col min="1797" max="1797" width="13.7109375" style="6" customWidth="1"/>
    <col min="1798" max="1798" width="16.7109375" style="6" customWidth="1"/>
    <col min="1799" max="2048" width="9.140625" style="6"/>
    <col min="2049" max="2049" width="7.42578125" style="6" bestFit="1" customWidth="1"/>
    <col min="2050" max="2050" width="81.140625" style="6" customWidth="1"/>
    <col min="2051" max="2051" width="13.28515625" style="6" customWidth="1"/>
    <col min="2052" max="2052" width="9.28515625" style="6" bestFit="1" customWidth="1"/>
    <col min="2053" max="2053" width="13.7109375" style="6" customWidth="1"/>
    <col min="2054" max="2054" width="16.7109375" style="6" customWidth="1"/>
    <col min="2055" max="2304" width="9.140625" style="6"/>
    <col min="2305" max="2305" width="7.42578125" style="6" bestFit="1" customWidth="1"/>
    <col min="2306" max="2306" width="81.140625" style="6" customWidth="1"/>
    <col min="2307" max="2307" width="13.28515625" style="6" customWidth="1"/>
    <col min="2308" max="2308" width="9.28515625" style="6" bestFit="1" customWidth="1"/>
    <col min="2309" max="2309" width="13.7109375" style="6" customWidth="1"/>
    <col min="2310" max="2310" width="16.7109375" style="6" customWidth="1"/>
    <col min="2311" max="2560" width="9.140625" style="6"/>
    <col min="2561" max="2561" width="7.42578125" style="6" bestFit="1" customWidth="1"/>
    <col min="2562" max="2562" width="81.140625" style="6" customWidth="1"/>
    <col min="2563" max="2563" width="13.28515625" style="6" customWidth="1"/>
    <col min="2564" max="2564" width="9.28515625" style="6" bestFit="1" customWidth="1"/>
    <col min="2565" max="2565" width="13.7109375" style="6" customWidth="1"/>
    <col min="2566" max="2566" width="16.7109375" style="6" customWidth="1"/>
    <col min="2567" max="2816" width="9.140625" style="6"/>
    <col min="2817" max="2817" width="7.42578125" style="6" bestFit="1" customWidth="1"/>
    <col min="2818" max="2818" width="81.140625" style="6" customWidth="1"/>
    <col min="2819" max="2819" width="13.28515625" style="6" customWidth="1"/>
    <col min="2820" max="2820" width="9.28515625" style="6" bestFit="1" customWidth="1"/>
    <col min="2821" max="2821" width="13.7109375" style="6" customWidth="1"/>
    <col min="2822" max="2822" width="16.7109375" style="6" customWidth="1"/>
    <col min="2823" max="3072" width="9.140625" style="6"/>
    <col min="3073" max="3073" width="7.42578125" style="6" bestFit="1" customWidth="1"/>
    <col min="3074" max="3074" width="81.140625" style="6" customWidth="1"/>
    <col min="3075" max="3075" width="13.28515625" style="6" customWidth="1"/>
    <col min="3076" max="3076" width="9.28515625" style="6" bestFit="1" customWidth="1"/>
    <col min="3077" max="3077" width="13.7109375" style="6" customWidth="1"/>
    <col min="3078" max="3078" width="16.7109375" style="6" customWidth="1"/>
    <col min="3079" max="3328" width="9.140625" style="6"/>
    <col min="3329" max="3329" width="7.42578125" style="6" bestFit="1" customWidth="1"/>
    <col min="3330" max="3330" width="81.140625" style="6" customWidth="1"/>
    <col min="3331" max="3331" width="13.28515625" style="6" customWidth="1"/>
    <col min="3332" max="3332" width="9.28515625" style="6" bestFit="1" customWidth="1"/>
    <col min="3333" max="3333" width="13.7109375" style="6" customWidth="1"/>
    <col min="3334" max="3334" width="16.7109375" style="6" customWidth="1"/>
    <col min="3335" max="3584" width="9.140625" style="6"/>
    <col min="3585" max="3585" width="7.42578125" style="6" bestFit="1" customWidth="1"/>
    <col min="3586" max="3586" width="81.140625" style="6" customWidth="1"/>
    <col min="3587" max="3587" width="13.28515625" style="6" customWidth="1"/>
    <col min="3588" max="3588" width="9.28515625" style="6" bestFit="1" customWidth="1"/>
    <col min="3589" max="3589" width="13.7109375" style="6" customWidth="1"/>
    <col min="3590" max="3590" width="16.7109375" style="6" customWidth="1"/>
    <col min="3591" max="3840" width="9.140625" style="6"/>
    <col min="3841" max="3841" width="7.42578125" style="6" bestFit="1" customWidth="1"/>
    <col min="3842" max="3842" width="81.140625" style="6" customWidth="1"/>
    <col min="3843" max="3843" width="13.28515625" style="6" customWidth="1"/>
    <col min="3844" max="3844" width="9.28515625" style="6" bestFit="1" customWidth="1"/>
    <col min="3845" max="3845" width="13.7109375" style="6" customWidth="1"/>
    <col min="3846" max="3846" width="16.7109375" style="6" customWidth="1"/>
    <col min="3847" max="4096" width="9.140625" style="6"/>
    <col min="4097" max="4097" width="7.42578125" style="6" bestFit="1" customWidth="1"/>
    <col min="4098" max="4098" width="81.140625" style="6" customWidth="1"/>
    <col min="4099" max="4099" width="13.28515625" style="6" customWidth="1"/>
    <col min="4100" max="4100" width="9.28515625" style="6" bestFit="1" customWidth="1"/>
    <col min="4101" max="4101" width="13.7109375" style="6" customWidth="1"/>
    <col min="4102" max="4102" width="16.7109375" style="6" customWidth="1"/>
    <col min="4103" max="4352" width="9.140625" style="6"/>
    <col min="4353" max="4353" width="7.42578125" style="6" bestFit="1" customWidth="1"/>
    <col min="4354" max="4354" width="81.140625" style="6" customWidth="1"/>
    <col min="4355" max="4355" width="13.28515625" style="6" customWidth="1"/>
    <col min="4356" max="4356" width="9.28515625" style="6" bestFit="1" customWidth="1"/>
    <col min="4357" max="4357" width="13.7109375" style="6" customWidth="1"/>
    <col min="4358" max="4358" width="16.7109375" style="6" customWidth="1"/>
    <col min="4359" max="4608" width="9.140625" style="6"/>
    <col min="4609" max="4609" width="7.42578125" style="6" bestFit="1" customWidth="1"/>
    <col min="4610" max="4610" width="81.140625" style="6" customWidth="1"/>
    <col min="4611" max="4611" width="13.28515625" style="6" customWidth="1"/>
    <col min="4612" max="4612" width="9.28515625" style="6" bestFit="1" customWidth="1"/>
    <col min="4613" max="4613" width="13.7109375" style="6" customWidth="1"/>
    <col min="4614" max="4614" width="16.7109375" style="6" customWidth="1"/>
    <col min="4615" max="4864" width="9.140625" style="6"/>
    <col min="4865" max="4865" width="7.42578125" style="6" bestFit="1" customWidth="1"/>
    <col min="4866" max="4866" width="81.140625" style="6" customWidth="1"/>
    <col min="4867" max="4867" width="13.28515625" style="6" customWidth="1"/>
    <col min="4868" max="4868" width="9.28515625" style="6" bestFit="1" customWidth="1"/>
    <col min="4869" max="4869" width="13.7109375" style="6" customWidth="1"/>
    <col min="4870" max="4870" width="16.7109375" style="6" customWidth="1"/>
    <col min="4871" max="5120" width="9.140625" style="6"/>
    <col min="5121" max="5121" width="7.42578125" style="6" bestFit="1" customWidth="1"/>
    <col min="5122" max="5122" width="81.140625" style="6" customWidth="1"/>
    <col min="5123" max="5123" width="13.28515625" style="6" customWidth="1"/>
    <col min="5124" max="5124" width="9.28515625" style="6" bestFit="1" customWidth="1"/>
    <col min="5125" max="5125" width="13.7109375" style="6" customWidth="1"/>
    <col min="5126" max="5126" width="16.7109375" style="6" customWidth="1"/>
    <col min="5127" max="5376" width="9.140625" style="6"/>
    <col min="5377" max="5377" width="7.42578125" style="6" bestFit="1" customWidth="1"/>
    <col min="5378" max="5378" width="81.140625" style="6" customWidth="1"/>
    <col min="5379" max="5379" width="13.28515625" style="6" customWidth="1"/>
    <col min="5380" max="5380" width="9.28515625" style="6" bestFit="1" customWidth="1"/>
    <col min="5381" max="5381" width="13.7109375" style="6" customWidth="1"/>
    <col min="5382" max="5382" width="16.7109375" style="6" customWidth="1"/>
    <col min="5383" max="5632" width="9.140625" style="6"/>
    <col min="5633" max="5633" width="7.42578125" style="6" bestFit="1" customWidth="1"/>
    <col min="5634" max="5634" width="81.140625" style="6" customWidth="1"/>
    <col min="5635" max="5635" width="13.28515625" style="6" customWidth="1"/>
    <col min="5636" max="5636" width="9.28515625" style="6" bestFit="1" customWidth="1"/>
    <col min="5637" max="5637" width="13.7109375" style="6" customWidth="1"/>
    <col min="5638" max="5638" width="16.7109375" style="6" customWidth="1"/>
    <col min="5639" max="5888" width="9.140625" style="6"/>
    <col min="5889" max="5889" width="7.42578125" style="6" bestFit="1" customWidth="1"/>
    <col min="5890" max="5890" width="81.140625" style="6" customWidth="1"/>
    <col min="5891" max="5891" width="13.28515625" style="6" customWidth="1"/>
    <col min="5892" max="5892" width="9.28515625" style="6" bestFit="1" customWidth="1"/>
    <col min="5893" max="5893" width="13.7109375" style="6" customWidth="1"/>
    <col min="5894" max="5894" width="16.7109375" style="6" customWidth="1"/>
    <col min="5895" max="6144" width="9.140625" style="6"/>
    <col min="6145" max="6145" width="7.42578125" style="6" bestFit="1" customWidth="1"/>
    <col min="6146" max="6146" width="81.140625" style="6" customWidth="1"/>
    <col min="6147" max="6147" width="13.28515625" style="6" customWidth="1"/>
    <col min="6148" max="6148" width="9.28515625" style="6" bestFit="1" customWidth="1"/>
    <col min="6149" max="6149" width="13.7109375" style="6" customWidth="1"/>
    <col min="6150" max="6150" width="16.7109375" style="6" customWidth="1"/>
    <col min="6151" max="6400" width="9.140625" style="6"/>
    <col min="6401" max="6401" width="7.42578125" style="6" bestFit="1" customWidth="1"/>
    <col min="6402" max="6402" width="81.140625" style="6" customWidth="1"/>
    <col min="6403" max="6403" width="13.28515625" style="6" customWidth="1"/>
    <col min="6404" max="6404" width="9.28515625" style="6" bestFit="1" customWidth="1"/>
    <col min="6405" max="6405" width="13.7109375" style="6" customWidth="1"/>
    <col min="6406" max="6406" width="16.7109375" style="6" customWidth="1"/>
    <col min="6407" max="6656" width="9.140625" style="6"/>
    <col min="6657" max="6657" width="7.42578125" style="6" bestFit="1" customWidth="1"/>
    <col min="6658" max="6658" width="81.140625" style="6" customWidth="1"/>
    <col min="6659" max="6659" width="13.28515625" style="6" customWidth="1"/>
    <col min="6660" max="6660" width="9.28515625" style="6" bestFit="1" customWidth="1"/>
    <col min="6661" max="6661" width="13.7109375" style="6" customWidth="1"/>
    <col min="6662" max="6662" width="16.7109375" style="6" customWidth="1"/>
    <col min="6663" max="6912" width="9.140625" style="6"/>
    <col min="6913" max="6913" width="7.42578125" style="6" bestFit="1" customWidth="1"/>
    <col min="6914" max="6914" width="81.140625" style="6" customWidth="1"/>
    <col min="6915" max="6915" width="13.28515625" style="6" customWidth="1"/>
    <col min="6916" max="6916" width="9.28515625" style="6" bestFit="1" customWidth="1"/>
    <col min="6917" max="6917" width="13.7109375" style="6" customWidth="1"/>
    <col min="6918" max="6918" width="16.7109375" style="6" customWidth="1"/>
    <col min="6919" max="7168" width="9.140625" style="6"/>
    <col min="7169" max="7169" width="7.42578125" style="6" bestFit="1" customWidth="1"/>
    <col min="7170" max="7170" width="81.140625" style="6" customWidth="1"/>
    <col min="7171" max="7171" width="13.28515625" style="6" customWidth="1"/>
    <col min="7172" max="7172" width="9.28515625" style="6" bestFit="1" customWidth="1"/>
    <col min="7173" max="7173" width="13.7109375" style="6" customWidth="1"/>
    <col min="7174" max="7174" width="16.7109375" style="6" customWidth="1"/>
    <col min="7175" max="7424" width="9.140625" style="6"/>
    <col min="7425" max="7425" width="7.42578125" style="6" bestFit="1" customWidth="1"/>
    <col min="7426" max="7426" width="81.140625" style="6" customWidth="1"/>
    <col min="7427" max="7427" width="13.28515625" style="6" customWidth="1"/>
    <col min="7428" max="7428" width="9.28515625" style="6" bestFit="1" customWidth="1"/>
    <col min="7429" max="7429" width="13.7109375" style="6" customWidth="1"/>
    <col min="7430" max="7430" width="16.7109375" style="6" customWidth="1"/>
    <col min="7431" max="7680" width="9.140625" style="6"/>
    <col min="7681" max="7681" width="7.42578125" style="6" bestFit="1" customWidth="1"/>
    <col min="7682" max="7682" width="81.140625" style="6" customWidth="1"/>
    <col min="7683" max="7683" width="13.28515625" style="6" customWidth="1"/>
    <col min="7684" max="7684" width="9.28515625" style="6" bestFit="1" customWidth="1"/>
    <col min="7685" max="7685" width="13.7109375" style="6" customWidth="1"/>
    <col min="7686" max="7686" width="16.7109375" style="6" customWidth="1"/>
    <col min="7687" max="7936" width="9.140625" style="6"/>
    <col min="7937" max="7937" width="7.42578125" style="6" bestFit="1" customWidth="1"/>
    <col min="7938" max="7938" width="81.140625" style="6" customWidth="1"/>
    <col min="7939" max="7939" width="13.28515625" style="6" customWidth="1"/>
    <col min="7940" max="7940" width="9.28515625" style="6" bestFit="1" customWidth="1"/>
    <col min="7941" max="7941" width="13.7109375" style="6" customWidth="1"/>
    <col min="7942" max="7942" width="16.7109375" style="6" customWidth="1"/>
    <col min="7943" max="8192" width="9.140625" style="6"/>
    <col min="8193" max="8193" width="7.42578125" style="6" bestFit="1" customWidth="1"/>
    <col min="8194" max="8194" width="81.140625" style="6" customWidth="1"/>
    <col min="8195" max="8195" width="13.28515625" style="6" customWidth="1"/>
    <col min="8196" max="8196" width="9.28515625" style="6" bestFit="1" customWidth="1"/>
    <col min="8197" max="8197" width="13.7109375" style="6" customWidth="1"/>
    <col min="8198" max="8198" width="16.7109375" style="6" customWidth="1"/>
    <col min="8199" max="8448" width="9.140625" style="6"/>
    <col min="8449" max="8449" width="7.42578125" style="6" bestFit="1" customWidth="1"/>
    <col min="8450" max="8450" width="81.140625" style="6" customWidth="1"/>
    <col min="8451" max="8451" width="13.28515625" style="6" customWidth="1"/>
    <col min="8452" max="8452" width="9.28515625" style="6" bestFit="1" customWidth="1"/>
    <col min="8453" max="8453" width="13.7109375" style="6" customWidth="1"/>
    <col min="8454" max="8454" width="16.7109375" style="6" customWidth="1"/>
    <col min="8455" max="8704" width="9.140625" style="6"/>
    <col min="8705" max="8705" width="7.42578125" style="6" bestFit="1" customWidth="1"/>
    <col min="8706" max="8706" width="81.140625" style="6" customWidth="1"/>
    <col min="8707" max="8707" width="13.28515625" style="6" customWidth="1"/>
    <col min="8708" max="8708" width="9.28515625" style="6" bestFit="1" customWidth="1"/>
    <col min="8709" max="8709" width="13.7109375" style="6" customWidth="1"/>
    <col min="8710" max="8710" width="16.7109375" style="6" customWidth="1"/>
    <col min="8711" max="8960" width="9.140625" style="6"/>
    <col min="8961" max="8961" width="7.42578125" style="6" bestFit="1" customWidth="1"/>
    <col min="8962" max="8962" width="81.140625" style="6" customWidth="1"/>
    <col min="8963" max="8963" width="13.28515625" style="6" customWidth="1"/>
    <col min="8964" max="8964" width="9.28515625" style="6" bestFit="1" customWidth="1"/>
    <col min="8965" max="8965" width="13.7109375" style="6" customWidth="1"/>
    <col min="8966" max="8966" width="16.7109375" style="6" customWidth="1"/>
    <col min="8967" max="9216" width="9.140625" style="6"/>
    <col min="9217" max="9217" width="7.42578125" style="6" bestFit="1" customWidth="1"/>
    <col min="9218" max="9218" width="81.140625" style="6" customWidth="1"/>
    <col min="9219" max="9219" width="13.28515625" style="6" customWidth="1"/>
    <col min="9220" max="9220" width="9.28515625" style="6" bestFit="1" customWidth="1"/>
    <col min="9221" max="9221" width="13.7109375" style="6" customWidth="1"/>
    <col min="9222" max="9222" width="16.7109375" style="6" customWidth="1"/>
    <col min="9223" max="9472" width="9.140625" style="6"/>
    <col min="9473" max="9473" width="7.42578125" style="6" bestFit="1" customWidth="1"/>
    <col min="9474" max="9474" width="81.140625" style="6" customWidth="1"/>
    <col min="9475" max="9475" width="13.28515625" style="6" customWidth="1"/>
    <col min="9476" max="9476" width="9.28515625" style="6" bestFit="1" customWidth="1"/>
    <col min="9477" max="9477" width="13.7109375" style="6" customWidth="1"/>
    <col min="9478" max="9478" width="16.7109375" style="6" customWidth="1"/>
    <col min="9479" max="9728" width="9.140625" style="6"/>
    <col min="9729" max="9729" width="7.42578125" style="6" bestFit="1" customWidth="1"/>
    <col min="9730" max="9730" width="81.140625" style="6" customWidth="1"/>
    <col min="9731" max="9731" width="13.28515625" style="6" customWidth="1"/>
    <col min="9732" max="9732" width="9.28515625" style="6" bestFit="1" customWidth="1"/>
    <col min="9733" max="9733" width="13.7109375" style="6" customWidth="1"/>
    <col min="9734" max="9734" width="16.7109375" style="6" customWidth="1"/>
    <col min="9735" max="9984" width="9.140625" style="6"/>
    <col min="9985" max="9985" width="7.42578125" style="6" bestFit="1" customWidth="1"/>
    <col min="9986" max="9986" width="81.140625" style="6" customWidth="1"/>
    <col min="9987" max="9987" width="13.28515625" style="6" customWidth="1"/>
    <col min="9988" max="9988" width="9.28515625" style="6" bestFit="1" customWidth="1"/>
    <col min="9989" max="9989" width="13.7109375" style="6" customWidth="1"/>
    <col min="9990" max="9990" width="16.7109375" style="6" customWidth="1"/>
    <col min="9991" max="10240" width="9.140625" style="6"/>
    <col min="10241" max="10241" width="7.42578125" style="6" bestFit="1" customWidth="1"/>
    <col min="10242" max="10242" width="81.140625" style="6" customWidth="1"/>
    <col min="10243" max="10243" width="13.28515625" style="6" customWidth="1"/>
    <col min="10244" max="10244" width="9.28515625" style="6" bestFit="1" customWidth="1"/>
    <col min="10245" max="10245" width="13.7109375" style="6" customWidth="1"/>
    <col min="10246" max="10246" width="16.7109375" style="6" customWidth="1"/>
    <col min="10247" max="10496" width="9.140625" style="6"/>
    <col min="10497" max="10497" width="7.42578125" style="6" bestFit="1" customWidth="1"/>
    <col min="10498" max="10498" width="81.140625" style="6" customWidth="1"/>
    <col min="10499" max="10499" width="13.28515625" style="6" customWidth="1"/>
    <col min="10500" max="10500" width="9.28515625" style="6" bestFit="1" customWidth="1"/>
    <col min="10501" max="10501" width="13.7109375" style="6" customWidth="1"/>
    <col min="10502" max="10502" width="16.7109375" style="6" customWidth="1"/>
    <col min="10503" max="10752" width="9.140625" style="6"/>
    <col min="10753" max="10753" width="7.42578125" style="6" bestFit="1" customWidth="1"/>
    <col min="10754" max="10754" width="81.140625" style="6" customWidth="1"/>
    <col min="10755" max="10755" width="13.28515625" style="6" customWidth="1"/>
    <col min="10756" max="10756" width="9.28515625" style="6" bestFit="1" customWidth="1"/>
    <col min="10757" max="10757" width="13.7109375" style="6" customWidth="1"/>
    <col min="10758" max="10758" width="16.7109375" style="6" customWidth="1"/>
    <col min="10759" max="11008" width="9.140625" style="6"/>
    <col min="11009" max="11009" width="7.42578125" style="6" bestFit="1" customWidth="1"/>
    <col min="11010" max="11010" width="81.140625" style="6" customWidth="1"/>
    <col min="11011" max="11011" width="13.28515625" style="6" customWidth="1"/>
    <col min="11012" max="11012" width="9.28515625" style="6" bestFit="1" customWidth="1"/>
    <col min="11013" max="11013" width="13.7109375" style="6" customWidth="1"/>
    <col min="11014" max="11014" width="16.7109375" style="6" customWidth="1"/>
    <col min="11015" max="11264" width="9.140625" style="6"/>
    <col min="11265" max="11265" width="7.42578125" style="6" bestFit="1" customWidth="1"/>
    <col min="11266" max="11266" width="81.140625" style="6" customWidth="1"/>
    <col min="11267" max="11267" width="13.28515625" style="6" customWidth="1"/>
    <col min="11268" max="11268" width="9.28515625" style="6" bestFit="1" customWidth="1"/>
    <col min="11269" max="11269" width="13.7109375" style="6" customWidth="1"/>
    <col min="11270" max="11270" width="16.7109375" style="6" customWidth="1"/>
    <col min="11271" max="11520" width="9.140625" style="6"/>
    <col min="11521" max="11521" width="7.42578125" style="6" bestFit="1" customWidth="1"/>
    <col min="11522" max="11522" width="81.140625" style="6" customWidth="1"/>
    <col min="11523" max="11523" width="13.28515625" style="6" customWidth="1"/>
    <col min="11524" max="11524" width="9.28515625" style="6" bestFit="1" customWidth="1"/>
    <col min="11525" max="11525" width="13.7109375" style="6" customWidth="1"/>
    <col min="11526" max="11526" width="16.7109375" style="6" customWidth="1"/>
    <col min="11527" max="11776" width="9.140625" style="6"/>
    <col min="11777" max="11777" width="7.42578125" style="6" bestFit="1" customWidth="1"/>
    <col min="11778" max="11778" width="81.140625" style="6" customWidth="1"/>
    <col min="11779" max="11779" width="13.28515625" style="6" customWidth="1"/>
    <col min="11780" max="11780" width="9.28515625" style="6" bestFit="1" customWidth="1"/>
    <col min="11781" max="11781" width="13.7109375" style="6" customWidth="1"/>
    <col min="11782" max="11782" width="16.7109375" style="6" customWidth="1"/>
    <col min="11783" max="12032" width="9.140625" style="6"/>
    <col min="12033" max="12033" width="7.42578125" style="6" bestFit="1" customWidth="1"/>
    <col min="12034" max="12034" width="81.140625" style="6" customWidth="1"/>
    <col min="12035" max="12035" width="13.28515625" style="6" customWidth="1"/>
    <col min="12036" max="12036" width="9.28515625" style="6" bestFit="1" customWidth="1"/>
    <col min="12037" max="12037" width="13.7109375" style="6" customWidth="1"/>
    <col min="12038" max="12038" width="16.7109375" style="6" customWidth="1"/>
    <col min="12039" max="12288" width="9.140625" style="6"/>
    <col min="12289" max="12289" width="7.42578125" style="6" bestFit="1" customWidth="1"/>
    <col min="12290" max="12290" width="81.140625" style="6" customWidth="1"/>
    <col min="12291" max="12291" width="13.28515625" style="6" customWidth="1"/>
    <col min="12292" max="12292" width="9.28515625" style="6" bestFit="1" customWidth="1"/>
    <col min="12293" max="12293" width="13.7109375" style="6" customWidth="1"/>
    <col min="12294" max="12294" width="16.7109375" style="6" customWidth="1"/>
    <col min="12295" max="12544" width="9.140625" style="6"/>
    <col min="12545" max="12545" width="7.42578125" style="6" bestFit="1" customWidth="1"/>
    <col min="12546" max="12546" width="81.140625" style="6" customWidth="1"/>
    <col min="12547" max="12547" width="13.28515625" style="6" customWidth="1"/>
    <col min="12548" max="12548" width="9.28515625" style="6" bestFit="1" customWidth="1"/>
    <col min="12549" max="12549" width="13.7109375" style="6" customWidth="1"/>
    <col min="12550" max="12550" width="16.7109375" style="6" customWidth="1"/>
    <col min="12551" max="12800" width="9.140625" style="6"/>
    <col min="12801" max="12801" width="7.42578125" style="6" bestFit="1" customWidth="1"/>
    <col min="12802" max="12802" width="81.140625" style="6" customWidth="1"/>
    <col min="12803" max="12803" width="13.28515625" style="6" customWidth="1"/>
    <col min="12804" max="12804" width="9.28515625" style="6" bestFit="1" customWidth="1"/>
    <col min="12805" max="12805" width="13.7109375" style="6" customWidth="1"/>
    <col min="12806" max="12806" width="16.7109375" style="6" customWidth="1"/>
    <col min="12807" max="13056" width="9.140625" style="6"/>
    <col min="13057" max="13057" width="7.42578125" style="6" bestFit="1" customWidth="1"/>
    <col min="13058" max="13058" width="81.140625" style="6" customWidth="1"/>
    <col min="13059" max="13059" width="13.28515625" style="6" customWidth="1"/>
    <col min="13060" max="13060" width="9.28515625" style="6" bestFit="1" customWidth="1"/>
    <col min="13061" max="13061" width="13.7109375" style="6" customWidth="1"/>
    <col min="13062" max="13062" width="16.7109375" style="6" customWidth="1"/>
    <col min="13063" max="13312" width="9.140625" style="6"/>
    <col min="13313" max="13313" width="7.42578125" style="6" bestFit="1" customWidth="1"/>
    <col min="13314" max="13314" width="81.140625" style="6" customWidth="1"/>
    <col min="13315" max="13315" width="13.28515625" style="6" customWidth="1"/>
    <col min="13316" max="13316" width="9.28515625" style="6" bestFit="1" customWidth="1"/>
    <col min="13317" max="13317" width="13.7109375" style="6" customWidth="1"/>
    <col min="13318" max="13318" width="16.7109375" style="6" customWidth="1"/>
    <col min="13319" max="13568" width="9.140625" style="6"/>
    <col min="13569" max="13569" width="7.42578125" style="6" bestFit="1" customWidth="1"/>
    <col min="13570" max="13570" width="81.140625" style="6" customWidth="1"/>
    <col min="13571" max="13571" width="13.28515625" style="6" customWidth="1"/>
    <col min="13572" max="13572" width="9.28515625" style="6" bestFit="1" customWidth="1"/>
    <col min="13573" max="13573" width="13.7109375" style="6" customWidth="1"/>
    <col min="13574" max="13574" width="16.7109375" style="6" customWidth="1"/>
    <col min="13575" max="13824" width="9.140625" style="6"/>
    <col min="13825" max="13825" width="7.42578125" style="6" bestFit="1" customWidth="1"/>
    <col min="13826" max="13826" width="81.140625" style="6" customWidth="1"/>
    <col min="13827" max="13827" width="13.28515625" style="6" customWidth="1"/>
    <col min="13828" max="13828" width="9.28515625" style="6" bestFit="1" customWidth="1"/>
    <col min="13829" max="13829" width="13.7109375" style="6" customWidth="1"/>
    <col min="13830" max="13830" width="16.7109375" style="6" customWidth="1"/>
    <col min="13831" max="14080" width="9.140625" style="6"/>
    <col min="14081" max="14081" width="7.42578125" style="6" bestFit="1" customWidth="1"/>
    <col min="14082" max="14082" width="81.140625" style="6" customWidth="1"/>
    <col min="14083" max="14083" width="13.28515625" style="6" customWidth="1"/>
    <col min="14084" max="14084" width="9.28515625" style="6" bestFit="1" customWidth="1"/>
    <col min="14085" max="14085" width="13.7109375" style="6" customWidth="1"/>
    <col min="14086" max="14086" width="16.7109375" style="6" customWidth="1"/>
    <col min="14087" max="14336" width="9.140625" style="6"/>
    <col min="14337" max="14337" width="7.42578125" style="6" bestFit="1" customWidth="1"/>
    <col min="14338" max="14338" width="81.140625" style="6" customWidth="1"/>
    <col min="14339" max="14339" width="13.28515625" style="6" customWidth="1"/>
    <col min="14340" max="14340" width="9.28515625" style="6" bestFit="1" customWidth="1"/>
    <col min="14341" max="14341" width="13.7109375" style="6" customWidth="1"/>
    <col min="14342" max="14342" width="16.7109375" style="6" customWidth="1"/>
    <col min="14343" max="14592" width="9.140625" style="6"/>
    <col min="14593" max="14593" width="7.42578125" style="6" bestFit="1" customWidth="1"/>
    <col min="14594" max="14594" width="81.140625" style="6" customWidth="1"/>
    <col min="14595" max="14595" width="13.28515625" style="6" customWidth="1"/>
    <col min="14596" max="14596" width="9.28515625" style="6" bestFit="1" customWidth="1"/>
    <col min="14597" max="14597" width="13.7109375" style="6" customWidth="1"/>
    <col min="14598" max="14598" width="16.7109375" style="6" customWidth="1"/>
    <col min="14599" max="14848" width="9.140625" style="6"/>
    <col min="14849" max="14849" width="7.42578125" style="6" bestFit="1" customWidth="1"/>
    <col min="14850" max="14850" width="81.140625" style="6" customWidth="1"/>
    <col min="14851" max="14851" width="13.28515625" style="6" customWidth="1"/>
    <col min="14852" max="14852" width="9.28515625" style="6" bestFit="1" customWidth="1"/>
    <col min="14853" max="14853" width="13.7109375" style="6" customWidth="1"/>
    <col min="14854" max="14854" width="16.7109375" style="6" customWidth="1"/>
    <col min="14855" max="15104" width="9.140625" style="6"/>
    <col min="15105" max="15105" width="7.42578125" style="6" bestFit="1" customWidth="1"/>
    <col min="15106" max="15106" width="81.140625" style="6" customWidth="1"/>
    <col min="15107" max="15107" width="13.28515625" style="6" customWidth="1"/>
    <col min="15108" max="15108" width="9.28515625" style="6" bestFit="1" customWidth="1"/>
    <col min="15109" max="15109" width="13.7109375" style="6" customWidth="1"/>
    <col min="15110" max="15110" width="16.7109375" style="6" customWidth="1"/>
    <col min="15111" max="15360" width="9.140625" style="6"/>
    <col min="15361" max="15361" width="7.42578125" style="6" bestFit="1" customWidth="1"/>
    <col min="15362" max="15362" width="81.140625" style="6" customWidth="1"/>
    <col min="15363" max="15363" width="13.28515625" style="6" customWidth="1"/>
    <col min="15364" max="15364" width="9.28515625" style="6" bestFit="1" customWidth="1"/>
    <col min="15365" max="15365" width="13.7109375" style="6" customWidth="1"/>
    <col min="15366" max="15366" width="16.7109375" style="6" customWidth="1"/>
    <col min="15367" max="15616" width="9.140625" style="6"/>
    <col min="15617" max="15617" width="7.42578125" style="6" bestFit="1" customWidth="1"/>
    <col min="15618" max="15618" width="81.140625" style="6" customWidth="1"/>
    <col min="15619" max="15619" width="13.28515625" style="6" customWidth="1"/>
    <col min="15620" max="15620" width="9.28515625" style="6" bestFit="1" customWidth="1"/>
    <col min="15621" max="15621" width="13.7109375" style="6" customWidth="1"/>
    <col min="15622" max="15622" width="16.7109375" style="6" customWidth="1"/>
    <col min="15623" max="15872" width="9.140625" style="6"/>
    <col min="15873" max="15873" width="7.42578125" style="6" bestFit="1" customWidth="1"/>
    <col min="15874" max="15874" width="81.140625" style="6" customWidth="1"/>
    <col min="15875" max="15875" width="13.28515625" style="6" customWidth="1"/>
    <col min="15876" max="15876" width="9.28515625" style="6" bestFit="1" customWidth="1"/>
    <col min="15877" max="15877" width="13.7109375" style="6" customWidth="1"/>
    <col min="15878" max="15878" width="16.7109375" style="6" customWidth="1"/>
    <col min="15879" max="16128" width="9.140625" style="6"/>
    <col min="16129" max="16129" width="7.42578125" style="6" bestFit="1" customWidth="1"/>
    <col min="16130" max="16130" width="81.140625" style="6" customWidth="1"/>
    <col min="16131" max="16131" width="13.28515625" style="6" customWidth="1"/>
    <col min="16132" max="16132" width="9.28515625" style="6" bestFit="1" customWidth="1"/>
    <col min="16133" max="16133" width="13.7109375" style="6" customWidth="1"/>
    <col min="16134" max="16134" width="16.7109375" style="6" customWidth="1"/>
    <col min="16135" max="16384" width="9.140625" style="6"/>
  </cols>
  <sheetData>
    <row r="1" spans="1:6" s="1" customFormat="1" ht="30" customHeight="1" thickBot="1" x14ac:dyDescent="0.25">
      <c r="A1" s="148" t="s">
        <v>0</v>
      </c>
      <c r="B1" s="149" t="s">
        <v>59</v>
      </c>
      <c r="C1" s="151" t="s">
        <v>131</v>
      </c>
      <c r="D1" s="151" t="s">
        <v>2</v>
      </c>
      <c r="E1" s="150" t="s">
        <v>60</v>
      </c>
      <c r="F1" s="152" t="s">
        <v>61</v>
      </c>
    </row>
    <row r="2" spans="1:6" s="1" customFormat="1" ht="13.5" thickTop="1" x14ac:dyDescent="0.25">
      <c r="A2" s="83">
        <v>1</v>
      </c>
      <c r="B2" s="190"/>
      <c r="C2" s="191"/>
      <c r="D2" s="191"/>
      <c r="E2" s="192"/>
      <c r="F2" s="84">
        <f>D2*E2</f>
        <v>0</v>
      </c>
    </row>
    <row r="3" spans="1:6" s="1" customFormat="1" x14ac:dyDescent="0.25">
      <c r="A3" s="85">
        <f t="shared" ref="A3:A41" si="0">A2+1</f>
        <v>2</v>
      </c>
      <c r="B3" s="193"/>
      <c r="C3" s="94"/>
      <c r="D3" s="94"/>
      <c r="E3" s="194"/>
      <c r="F3" s="84">
        <f t="shared" ref="F3:F41" si="1">D3*E3</f>
        <v>0</v>
      </c>
    </row>
    <row r="4" spans="1:6" s="1" customFormat="1" x14ac:dyDescent="0.25">
      <c r="A4" s="85">
        <f t="shared" si="0"/>
        <v>3</v>
      </c>
      <c r="B4" s="193"/>
      <c r="C4" s="94"/>
      <c r="D4" s="94"/>
      <c r="E4" s="194"/>
      <c r="F4" s="84">
        <f t="shared" si="1"/>
        <v>0</v>
      </c>
    </row>
    <row r="5" spans="1:6" s="1" customFormat="1" x14ac:dyDescent="0.25">
      <c r="A5" s="85">
        <f t="shared" si="0"/>
        <v>4</v>
      </c>
      <c r="B5" s="193"/>
      <c r="C5" s="94"/>
      <c r="D5" s="94"/>
      <c r="E5" s="194"/>
      <c r="F5" s="84">
        <f t="shared" si="1"/>
        <v>0</v>
      </c>
    </row>
    <row r="6" spans="1:6" s="1" customFormat="1" x14ac:dyDescent="0.25">
      <c r="A6" s="85">
        <f t="shared" si="0"/>
        <v>5</v>
      </c>
      <c r="B6" s="193"/>
      <c r="C6" s="94"/>
      <c r="D6" s="94"/>
      <c r="E6" s="194"/>
      <c r="F6" s="84">
        <f t="shared" si="1"/>
        <v>0</v>
      </c>
    </row>
    <row r="7" spans="1:6" s="1" customFormat="1" x14ac:dyDescent="0.25">
      <c r="A7" s="85">
        <f t="shared" si="0"/>
        <v>6</v>
      </c>
      <c r="B7" s="193"/>
      <c r="C7" s="94"/>
      <c r="D7" s="94"/>
      <c r="E7" s="194"/>
      <c r="F7" s="84">
        <f t="shared" si="1"/>
        <v>0</v>
      </c>
    </row>
    <row r="8" spans="1:6" s="1" customFormat="1" x14ac:dyDescent="0.25">
      <c r="A8" s="85">
        <f t="shared" si="0"/>
        <v>7</v>
      </c>
      <c r="B8" s="193"/>
      <c r="C8" s="94"/>
      <c r="D8" s="94"/>
      <c r="E8" s="194"/>
      <c r="F8" s="84">
        <f t="shared" si="1"/>
        <v>0</v>
      </c>
    </row>
    <row r="9" spans="1:6" s="1" customFormat="1" x14ac:dyDescent="0.25">
      <c r="A9" s="85">
        <f t="shared" si="0"/>
        <v>8</v>
      </c>
      <c r="B9" s="193"/>
      <c r="C9" s="94"/>
      <c r="D9" s="94"/>
      <c r="E9" s="194"/>
      <c r="F9" s="84">
        <f t="shared" si="1"/>
        <v>0</v>
      </c>
    </row>
    <row r="10" spans="1:6" s="1" customFormat="1" x14ac:dyDescent="0.25">
      <c r="A10" s="85">
        <f t="shared" si="0"/>
        <v>9</v>
      </c>
      <c r="B10" s="193"/>
      <c r="C10" s="94"/>
      <c r="D10" s="94"/>
      <c r="E10" s="194"/>
      <c r="F10" s="84">
        <f t="shared" si="1"/>
        <v>0</v>
      </c>
    </row>
    <row r="11" spans="1:6" s="1" customFormat="1" x14ac:dyDescent="0.25">
      <c r="A11" s="85">
        <f t="shared" si="0"/>
        <v>10</v>
      </c>
      <c r="B11" s="193"/>
      <c r="C11" s="94"/>
      <c r="D11" s="94"/>
      <c r="E11" s="194"/>
      <c r="F11" s="84">
        <f t="shared" si="1"/>
        <v>0</v>
      </c>
    </row>
    <row r="12" spans="1:6" s="1" customFormat="1" x14ac:dyDescent="0.25">
      <c r="A12" s="85">
        <f t="shared" si="0"/>
        <v>11</v>
      </c>
      <c r="B12" s="193"/>
      <c r="C12" s="94"/>
      <c r="D12" s="94"/>
      <c r="E12" s="194"/>
      <c r="F12" s="84">
        <f t="shared" si="1"/>
        <v>0</v>
      </c>
    </row>
    <row r="13" spans="1:6" s="1" customFormat="1" x14ac:dyDescent="0.25">
      <c r="A13" s="85">
        <f t="shared" si="0"/>
        <v>12</v>
      </c>
      <c r="B13" s="193"/>
      <c r="C13" s="94"/>
      <c r="D13" s="94"/>
      <c r="E13" s="194"/>
      <c r="F13" s="84">
        <f t="shared" si="1"/>
        <v>0</v>
      </c>
    </row>
    <row r="14" spans="1:6" s="1" customFormat="1" x14ac:dyDescent="0.25">
      <c r="A14" s="85">
        <f t="shared" si="0"/>
        <v>13</v>
      </c>
      <c r="B14" s="193"/>
      <c r="C14" s="94"/>
      <c r="D14" s="94"/>
      <c r="E14" s="194"/>
      <c r="F14" s="84">
        <f t="shared" si="1"/>
        <v>0</v>
      </c>
    </row>
    <row r="15" spans="1:6" s="1" customFormat="1" x14ac:dyDescent="0.25">
      <c r="A15" s="85">
        <f t="shared" si="0"/>
        <v>14</v>
      </c>
      <c r="B15" s="193"/>
      <c r="C15" s="94"/>
      <c r="D15" s="94"/>
      <c r="E15" s="194"/>
      <c r="F15" s="84">
        <f t="shared" si="1"/>
        <v>0</v>
      </c>
    </row>
    <row r="16" spans="1:6" s="1" customFormat="1" x14ac:dyDescent="0.25">
      <c r="A16" s="85">
        <f t="shared" si="0"/>
        <v>15</v>
      </c>
      <c r="B16" s="193"/>
      <c r="C16" s="94"/>
      <c r="D16" s="94"/>
      <c r="E16" s="194"/>
      <c r="F16" s="84">
        <f t="shared" si="1"/>
        <v>0</v>
      </c>
    </row>
    <row r="17" spans="1:6" s="1" customFormat="1" x14ac:dyDescent="0.25">
      <c r="A17" s="85">
        <f t="shared" si="0"/>
        <v>16</v>
      </c>
      <c r="B17" s="193"/>
      <c r="C17" s="94"/>
      <c r="D17" s="94"/>
      <c r="E17" s="194"/>
      <c r="F17" s="84">
        <f t="shared" si="1"/>
        <v>0</v>
      </c>
    </row>
    <row r="18" spans="1:6" s="1" customFormat="1" x14ac:dyDescent="0.25">
      <c r="A18" s="85">
        <f t="shared" si="0"/>
        <v>17</v>
      </c>
      <c r="B18" s="193"/>
      <c r="C18" s="94"/>
      <c r="D18" s="94"/>
      <c r="E18" s="194"/>
      <c r="F18" s="84">
        <f t="shared" si="1"/>
        <v>0</v>
      </c>
    </row>
    <row r="19" spans="1:6" s="1" customFormat="1" x14ac:dyDescent="0.25">
      <c r="A19" s="85">
        <f t="shared" si="0"/>
        <v>18</v>
      </c>
      <c r="B19" s="193"/>
      <c r="C19" s="94"/>
      <c r="D19" s="94"/>
      <c r="E19" s="194"/>
      <c r="F19" s="84">
        <f t="shared" si="1"/>
        <v>0</v>
      </c>
    </row>
    <row r="20" spans="1:6" s="1" customFormat="1" x14ac:dyDescent="0.25">
      <c r="A20" s="85">
        <f t="shared" si="0"/>
        <v>19</v>
      </c>
      <c r="B20" s="193"/>
      <c r="C20" s="94"/>
      <c r="D20" s="94"/>
      <c r="E20" s="194"/>
      <c r="F20" s="84">
        <f t="shared" si="1"/>
        <v>0</v>
      </c>
    </row>
    <row r="21" spans="1:6" s="1" customFormat="1" x14ac:dyDescent="0.25">
      <c r="A21" s="85">
        <f t="shared" si="0"/>
        <v>20</v>
      </c>
      <c r="B21" s="193"/>
      <c r="C21" s="94"/>
      <c r="D21" s="94"/>
      <c r="E21" s="194"/>
      <c r="F21" s="84">
        <f t="shared" si="1"/>
        <v>0</v>
      </c>
    </row>
    <row r="22" spans="1:6" s="1" customFormat="1" x14ac:dyDescent="0.25">
      <c r="A22" s="85">
        <f t="shared" si="0"/>
        <v>21</v>
      </c>
      <c r="B22" s="193"/>
      <c r="C22" s="94"/>
      <c r="D22" s="94"/>
      <c r="E22" s="194"/>
      <c r="F22" s="84">
        <f t="shared" si="1"/>
        <v>0</v>
      </c>
    </row>
    <row r="23" spans="1:6" s="1" customFormat="1" x14ac:dyDescent="0.25">
      <c r="A23" s="85">
        <f t="shared" si="0"/>
        <v>22</v>
      </c>
      <c r="B23" s="193"/>
      <c r="C23" s="94"/>
      <c r="D23" s="94"/>
      <c r="E23" s="194"/>
      <c r="F23" s="84">
        <f t="shared" si="1"/>
        <v>0</v>
      </c>
    </row>
    <row r="24" spans="1:6" s="1" customFormat="1" x14ac:dyDescent="0.25">
      <c r="A24" s="85">
        <f t="shared" si="0"/>
        <v>23</v>
      </c>
      <c r="B24" s="193"/>
      <c r="C24" s="94"/>
      <c r="D24" s="94"/>
      <c r="E24" s="194"/>
      <c r="F24" s="84">
        <f t="shared" si="1"/>
        <v>0</v>
      </c>
    </row>
    <row r="25" spans="1:6" s="1" customFormat="1" x14ac:dyDescent="0.25">
      <c r="A25" s="85">
        <f t="shared" si="0"/>
        <v>24</v>
      </c>
      <c r="B25" s="193"/>
      <c r="C25" s="94"/>
      <c r="D25" s="94"/>
      <c r="E25" s="194"/>
      <c r="F25" s="84">
        <f t="shared" si="1"/>
        <v>0</v>
      </c>
    </row>
    <row r="26" spans="1:6" s="1" customFormat="1" x14ac:dyDescent="0.25">
      <c r="A26" s="85">
        <f t="shared" si="0"/>
        <v>25</v>
      </c>
      <c r="B26" s="193"/>
      <c r="C26" s="94"/>
      <c r="D26" s="94"/>
      <c r="E26" s="194"/>
      <c r="F26" s="84">
        <f t="shared" si="1"/>
        <v>0</v>
      </c>
    </row>
    <row r="27" spans="1:6" s="1" customFormat="1" x14ac:dyDescent="0.25">
      <c r="A27" s="85">
        <f t="shared" si="0"/>
        <v>26</v>
      </c>
      <c r="B27" s="193"/>
      <c r="C27" s="94"/>
      <c r="D27" s="94"/>
      <c r="E27" s="194"/>
      <c r="F27" s="84">
        <f t="shared" si="1"/>
        <v>0</v>
      </c>
    </row>
    <row r="28" spans="1:6" s="1" customFormat="1" x14ac:dyDescent="0.25">
      <c r="A28" s="85">
        <f t="shared" si="0"/>
        <v>27</v>
      </c>
      <c r="B28" s="193"/>
      <c r="C28" s="94"/>
      <c r="D28" s="94"/>
      <c r="E28" s="194"/>
      <c r="F28" s="84">
        <f t="shared" si="1"/>
        <v>0</v>
      </c>
    </row>
    <row r="29" spans="1:6" s="1" customFormat="1" x14ac:dyDescent="0.25">
      <c r="A29" s="85">
        <f t="shared" si="0"/>
        <v>28</v>
      </c>
      <c r="B29" s="193"/>
      <c r="C29" s="94"/>
      <c r="D29" s="94"/>
      <c r="E29" s="194"/>
      <c r="F29" s="84">
        <f t="shared" si="1"/>
        <v>0</v>
      </c>
    </row>
    <row r="30" spans="1:6" s="1" customFormat="1" x14ac:dyDescent="0.25">
      <c r="A30" s="85">
        <f t="shared" si="0"/>
        <v>29</v>
      </c>
      <c r="B30" s="193"/>
      <c r="C30" s="94"/>
      <c r="D30" s="94"/>
      <c r="E30" s="194"/>
      <c r="F30" s="84">
        <f t="shared" si="1"/>
        <v>0</v>
      </c>
    </row>
    <row r="31" spans="1:6" s="1" customFormat="1" x14ac:dyDescent="0.25">
      <c r="A31" s="85">
        <f t="shared" si="0"/>
        <v>30</v>
      </c>
      <c r="B31" s="193"/>
      <c r="C31" s="94"/>
      <c r="D31" s="94"/>
      <c r="E31" s="194"/>
      <c r="F31" s="84">
        <f t="shared" si="1"/>
        <v>0</v>
      </c>
    </row>
    <row r="32" spans="1:6" s="1" customFormat="1" x14ac:dyDescent="0.25">
      <c r="A32" s="85">
        <f t="shared" si="0"/>
        <v>31</v>
      </c>
      <c r="B32" s="193"/>
      <c r="C32" s="94"/>
      <c r="D32" s="94"/>
      <c r="E32" s="194"/>
      <c r="F32" s="84">
        <f t="shared" si="1"/>
        <v>0</v>
      </c>
    </row>
    <row r="33" spans="1:6" s="1" customFormat="1" x14ac:dyDescent="0.25">
      <c r="A33" s="85">
        <f t="shared" si="0"/>
        <v>32</v>
      </c>
      <c r="B33" s="193"/>
      <c r="C33" s="94"/>
      <c r="D33" s="94"/>
      <c r="E33" s="194"/>
      <c r="F33" s="84">
        <f t="shared" si="1"/>
        <v>0</v>
      </c>
    </row>
    <row r="34" spans="1:6" s="1" customFormat="1" x14ac:dyDescent="0.25">
      <c r="A34" s="85">
        <f t="shared" si="0"/>
        <v>33</v>
      </c>
      <c r="B34" s="193"/>
      <c r="C34" s="94"/>
      <c r="D34" s="94"/>
      <c r="E34" s="194"/>
      <c r="F34" s="84">
        <f t="shared" si="1"/>
        <v>0</v>
      </c>
    </row>
    <row r="35" spans="1:6" s="1" customFormat="1" x14ac:dyDescent="0.25">
      <c r="A35" s="85">
        <f t="shared" si="0"/>
        <v>34</v>
      </c>
      <c r="B35" s="193"/>
      <c r="C35" s="94"/>
      <c r="D35" s="94"/>
      <c r="E35" s="194"/>
      <c r="F35" s="84">
        <f t="shared" si="1"/>
        <v>0</v>
      </c>
    </row>
    <row r="36" spans="1:6" s="1" customFormat="1" x14ac:dyDescent="0.25">
      <c r="A36" s="85">
        <f t="shared" si="0"/>
        <v>35</v>
      </c>
      <c r="B36" s="193"/>
      <c r="C36" s="94"/>
      <c r="D36" s="94"/>
      <c r="E36" s="194"/>
      <c r="F36" s="84">
        <f t="shared" si="1"/>
        <v>0</v>
      </c>
    </row>
    <row r="37" spans="1:6" s="1" customFormat="1" ht="12" customHeight="1" x14ac:dyDescent="0.25">
      <c r="A37" s="85">
        <f t="shared" si="0"/>
        <v>36</v>
      </c>
      <c r="B37" s="193"/>
      <c r="C37" s="94"/>
      <c r="D37" s="94"/>
      <c r="E37" s="194"/>
      <c r="F37" s="84">
        <f t="shared" si="1"/>
        <v>0</v>
      </c>
    </row>
    <row r="38" spans="1:6" s="1" customFormat="1" x14ac:dyDescent="0.25">
      <c r="A38" s="85">
        <f t="shared" si="0"/>
        <v>37</v>
      </c>
      <c r="B38" s="193"/>
      <c r="C38" s="94"/>
      <c r="D38" s="94"/>
      <c r="E38" s="194"/>
      <c r="F38" s="84">
        <f>D38*E38</f>
        <v>0</v>
      </c>
    </row>
    <row r="39" spans="1:6" s="1" customFormat="1" x14ac:dyDescent="0.25">
      <c r="A39" s="85">
        <f t="shared" si="0"/>
        <v>38</v>
      </c>
      <c r="B39" s="193"/>
      <c r="C39" s="94"/>
      <c r="D39" s="94"/>
      <c r="E39" s="194"/>
      <c r="F39" s="84">
        <f>D39*E39</f>
        <v>0</v>
      </c>
    </row>
    <row r="40" spans="1:6" s="1" customFormat="1" ht="12" customHeight="1" x14ac:dyDescent="0.25">
      <c r="A40" s="85">
        <f t="shared" si="0"/>
        <v>39</v>
      </c>
      <c r="B40" s="193"/>
      <c r="C40" s="94"/>
      <c r="D40" s="94"/>
      <c r="E40" s="194"/>
      <c r="F40" s="84">
        <f>D40*E40</f>
        <v>0</v>
      </c>
    </row>
    <row r="41" spans="1:6" s="1" customFormat="1" ht="13.5" thickBot="1" x14ac:dyDescent="0.3">
      <c r="A41" s="89">
        <f t="shared" si="0"/>
        <v>40</v>
      </c>
      <c r="B41" s="195"/>
      <c r="C41" s="196"/>
      <c r="D41" s="196"/>
      <c r="E41" s="197"/>
      <c r="F41" s="90">
        <f t="shared" si="1"/>
        <v>0</v>
      </c>
    </row>
    <row r="42" spans="1:6" s="1" customFormat="1" x14ac:dyDescent="0.25">
      <c r="A42" s="7"/>
      <c r="B42" s="91"/>
      <c r="C42" s="27"/>
      <c r="D42" s="27"/>
      <c r="E42" s="92" t="s">
        <v>62</v>
      </c>
      <c r="F42" s="95">
        <f>SUM(F2:F41)</f>
        <v>0</v>
      </c>
    </row>
    <row r="43" spans="1:6" ht="3.75" customHeight="1" x14ac:dyDescent="0.2"/>
  </sheetData>
  <sheetProtection password="8D7B" sheet="1" objects="1" scenarios="1"/>
  <conditionalFormatting sqref="F2:F41 A2:A41">
    <cfRule type="expression" dxfId="11" priority="1" stopIfTrue="1">
      <formula>MOD(SUBTOTAL(3,$A$1:$A2),2)</formula>
    </cfRule>
  </conditionalFormatting>
  <conditionalFormatting sqref="B2:E41">
    <cfRule type="expression" dxfId="10" priority="2" stopIfTrue="1">
      <formula>MOD(SUBTOTAL(3,$A$1:$A2),2)</formula>
    </cfRule>
  </conditionalFormatting>
  <pageMargins left="0.7" right="0.7" top="0.75" bottom="0.75" header="0.3" footer="0.3"/>
  <pageSetup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zoomScaleNormal="100" workbookViewId="0">
      <selection activeCell="B2" sqref="B2"/>
    </sheetView>
  </sheetViews>
  <sheetFormatPr defaultRowHeight="12.75" x14ac:dyDescent="0.2"/>
  <cols>
    <col min="1" max="1" width="7.42578125" style="1" bestFit="1" customWidth="1"/>
    <col min="2" max="2" width="57.85546875" style="2" customWidth="1"/>
    <col min="3" max="3" width="23" style="97" customWidth="1"/>
    <col min="4" max="4" width="18.140625" style="1" customWidth="1"/>
    <col min="5" max="5" width="13.85546875" style="1" customWidth="1"/>
    <col min="6" max="6" width="13.7109375" style="96" customWidth="1"/>
    <col min="7" max="7" width="15.140625" style="96" customWidth="1"/>
    <col min="8" max="256" width="9.140625" style="6"/>
    <col min="257" max="257" width="7.42578125" style="6" bestFit="1" customWidth="1"/>
    <col min="258" max="258" width="57.85546875" style="6" customWidth="1"/>
    <col min="259" max="259" width="23" style="6" customWidth="1"/>
    <col min="260" max="260" width="18.140625" style="6" customWidth="1"/>
    <col min="261" max="261" width="13.85546875" style="6" customWidth="1"/>
    <col min="262" max="262" width="13.7109375" style="6" customWidth="1"/>
    <col min="263" max="263" width="15.140625" style="6" customWidth="1"/>
    <col min="264" max="512" width="9.140625" style="6"/>
    <col min="513" max="513" width="7.42578125" style="6" bestFit="1" customWidth="1"/>
    <col min="514" max="514" width="57.85546875" style="6" customWidth="1"/>
    <col min="515" max="515" width="23" style="6" customWidth="1"/>
    <col min="516" max="516" width="18.140625" style="6" customWidth="1"/>
    <col min="517" max="517" width="13.85546875" style="6" customWidth="1"/>
    <col min="518" max="518" width="13.7109375" style="6" customWidth="1"/>
    <col min="519" max="519" width="15.140625" style="6" customWidth="1"/>
    <col min="520" max="768" width="9.140625" style="6"/>
    <col min="769" max="769" width="7.42578125" style="6" bestFit="1" customWidth="1"/>
    <col min="770" max="770" width="57.85546875" style="6" customWidth="1"/>
    <col min="771" max="771" width="23" style="6" customWidth="1"/>
    <col min="772" max="772" width="18.140625" style="6" customWidth="1"/>
    <col min="773" max="773" width="13.85546875" style="6" customWidth="1"/>
    <col min="774" max="774" width="13.7109375" style="6" customWidth="1"/>
    <col min="775" max="775" width="15.140625" style="6" customWidth="1"/>
    <col min="776" max="1024" width="9.140625" style="6"/>
    <col min="1025" max="1025" width="7.42578125" style="6" bestFit="1" customWidth="1"/>
    <col min="1026" max="1026" width="57.85546875" style="6" customWidth="1"/>
    <col min="1027" max="1027" width="23" style="6" customWidth="1"/>
    <col min="1028" max="1028" width="18.140625" style="6" customWidth="1"/>
    <col min="1029" max="1029" width="13.85546875" style="6" customWidth="1"/>
    <col min="1030" max="1030" width="13.7109375" style="6" customWidth="1"/>
    <col min="1031" max="1031" width="15.140625" style="6" customWidth="1"/>
    <col min="1032" max="1280" width="9.140625" style="6"/>
    <col min="1281" max="1281" width="7.42578125" style="6" bestFit="1" customWidth="1"/>
    <col min="1282" max="1282" width="57.85546875" style="6" customWidth="1"/>
    <col min="1283" max="1283" width="23" style="6" customWidth="1"/>
    <col min="1284" max="1284" width="18.140625" style="6" customWidth="1"/>
    <col min="1285" max="1285" width="13.85546875" style="6" customWidth="1"/>
    <col min="1286" max="1286" width="13.7109375" style="6" customWidth="1"/>
    <col min="1287" max="1287" width="15.140625" style="6" customWidth="1"/>
    <col min="1288" max="1536" width="9.140625" style="6"/>
    <col min="1537" max="1537" width="7.42578125" style="6" bestFit="1" customWidth="1"/>
    <col min="1538" max="1538" width="57.85546875" style="6" customWidth="1"/>
    <col min="1539" max="1539" width="23" style="6" customWidth="1"/>
    <col min="1540" max="1540" width="18.140625" style="6" customWidth="1"/>
    <col min="1541" max="1541" width="13.85546875" style="6" customWidth="1"/>
    <col min="1542" max="1542" width="13.7109375" style="6" customWidth="1"/>
    <col min="1543" max="1543" width="15.140625" style="6" customWidth="1"/>
    <col min="1544" max="1792" width="9.140625" style="6"/>
    <col min="1793" max="1793" width="7.42578125" style="6" bestFit="1" customWidth="1"/>
    <col min="1794" max="1794" width="57.85546875" style="6" customWidth="1"/>
    <col min="1795" max="1795" width="23" style="6" customWidth="1"/>
    <col min="1796" max="1796" width="18.140625" style="6" customWidth="1"/>
    <col min="1797" max="1797" width="13.85546875" style="6" customWidth="1"/>
    <col min="1798" max="1798" width="13.7109375" style="6" customWidth="1"/>
    <col min="1799" max="1799" width="15.140625" style="6" customWidth="1"/>
    <col min="1800" max="2048" width="9.140625" style="6"/>
    <col min="2049" max="2049" width="7.42578125" style="6" bestFit="1" customWidth="1"/>
    <col min="2050" max="2050" width="57.85546875" style="6" customWidth="1"/>
    <col min="2051" max="2051" width="23" style="6" customWidth="1"/>
    <col min="2052" max="2052" width="18.140625" style="6" customWidth="1"/>
    <col min="2053" max="2053" width="13.85546875" style="6" customWidth="1"/>
    <col min="2054" max="2054" width="13.7109375" style="6" customWidth="1"/>
    <col min="2055" max="2055" width="15.140625" style="6" customWidth="1"/>
    <col min="2056" max="2304" width="9.140625" style="6"/>
    <col min="2305" max="2305" width="7.42578125" style="6" bestFit="1" customWidth="1"/>
    <col min="2306" max="2306" width="57.85546875" style="6" customWidth="1"/>
    <col min="2307" max="2307" width="23" style="6" customWidth="1"/>
    <col min="2308" max="2308" width="18.140625" style="6" customWidth="1"/>
    <col min="2309" max="2309" width="13.85546875" style="6" customWidth="1"/>
    <col min="2310" max="2310" width="13.7109375" style="6" customWidth="1"/>
    <col min="2311" max="2311" width="15.140625" style="6" customWidth="1"/>
    <col min="2312" max="2560" width="9.140625" style="6"/>
    <col min="2561" max="2561" width="7.42578125" style="6" bestFit="1" customWidth="1"/>
    <col min="2562" max="2562" width="57.85546875" style="6" customWidth="1"/>
    <col min="2563" max="2563" width="23" style="6" customWidth="1"/>
    <col min="2564" max="2564" width="18.140625" style="6" customWidth="1"/>
    <col min="2565" max="2565" width="13.85546875" style="6" customWidth="1"/>
    <col min="2566" max="2566" width="13.7109375" style="6" customWidth="1"/>
    <col min="2567" max="2567" width="15.140625" style="6" customWidth="1"/>
    <col min="2568" max="2816" width="9.140625" style="6"/>
    <col min="2817" max="2817" width="7.42578125" style="6" bestFit="1" customWidth="1"/>
    <col min="2818" max="2818" width="57.85546875" style="6" customWidth="1"/>
    <col min="2819" max="2819" width="23" style="6" customWidth="1"/>
    <col min="2820" max="2820" width="18.140625" style="6" customWidth="1"/>
    <col min="2821" max="2821" width="13.85546875" style="6" customWidth="1"/>
    <col min="2822" max="2822" width="13.7109375" style="6" customWidth="1"/>
    <col min="2823" max="2823" width="15.140625" style="6" customWidth="1"/>
    <col min="2824" max="3072" width="9.140625" style="6"/>
    <col min="3073" max="3073" width="7.42578125" style="6" bestFit="1" customWidth="1"/>
    <col min="3074" max="3074" width="57.85546875" style="6" customWidth="1"/>
    <col min="3075" max="3075" width="23" style="6" customWidth="1"/>
    <col min="3076" max="3076" width="18.140625" style="6" customWidth="1"/>
    <col min="3077" max="3077" width="13.85546875" style="6" customWidth="1"/>
    <col min="3078" max="3078" width="13.7109375" style="6" customWidth="1"/>
    <col min="3079" max="3079" width="15.140625" style="6" customWidth="1"/>
    <col min="3080" max="3328" width="9.140625" style="6"/>
    <col min="3329" max="3329" width="7.42578125" style="6" bestFit="1" customWidth="1"/>
    <col min="3330" max="3330" width="57.85546875" style="6" customWidth="1"/>
    <col min="3331" max="3331" width="23" style="6" customWidth="1"/>
    <col min="3332" max="3332" width="18.140625" style="6" customWidth="1"/>
    <col min="3333" max="3333" width="13.85546875" style="6" customWidth="1"/>
    <col min="3334" max="3334" width="13.7109375" style="6" customWidth="1"/>
    <col min="3335" max="3335" width="15.140625" style="6" customWidth="1"/>
    <col min="3336" max="3584" width="9.140625" style="6"/>
    <col min="3585" max="3585" width="7.42578125" style="6" bestFit="1" customWidth="1"/>
    <col min="3586" max="3586" width="57.85546875" style="6" customWidth="1"/>
    <col min="3587" max="3587" width="23" style="6" customWidth="1"/>
    <col min="3588" max="3588" width="18.140625" style="6" customWidth="1"/>
    <col min="3589" max="3589" width="13.85546875" style="6" customWidth="1"/>
    <col min="3590" max="3590" width="13.7109375" style="6" customWidth="1"/>
    <col min="3591" max="3591" width="15.140625" style="6" customWidth="1"/>
    <col min="3592" max="3840" width="9.140625" style="6"/>
    <col min="3841" max="3841" width="7.42578125" style="6" bestFit="1" customWidth="1"/>
    <col min="3842" max="3842" width="57.85546875" style="6" customWidth="1"/>
    <col min="3843" max="3843" width="23" style="6" customWidth="1"/>
    <col min="3844" max="3844" width="18.140625" style="6" customWidth="1"/>
    <col min="3845" max="3845" width="13.85546875" style="6" customWidth="1"/>
    <col min="3846" max="3846" width="13.7109375" style="6" customWidth="1"/>
    <col min="3847" max="3847" width="15.140625" style="6" customWidth="1"/>
    <col min="3848" max="4096" width="9.140625" style="6"/>
    <col min="4097" max="4097" width="7.42578125" style="6" bestFit="1" customWidth="1"/>
    <col min="4098" max="4098" width="57.85546875" style="6" customWidth="1"/>
    <col min="4099" max="4099" width="23" style="6" customWidth="1"/>
    <col min="4100" max="4100" width="18.140625" style="6" customWidth="1"/>
    <col min="4101" max="4101" width="13.85546875" style="6" customWidth="1"/>
    <col min="4102" max="4102" width="13.7109375" style="6" customWidth="1"/>
    <col min="4103" max="4103" width="15.140625" style="6" customWidth="1"/>
    <col min="4104" max="4352" width="9.140625" style="6"/>
    <col min="4353" max="4353" width="7.42578125" style="6" bestFit="1" customWidth="1"/>
    <col min="4354" max="4354" width="57.85546875" style="6" customWidth="1"/>
    <col min="4355" max="4355" width="23" style="6" customWidth="1"/>
    <col min="4356" max="4356" width="18.140625" style="6" customWidth="1"/>
    <col min="4357" max="4357" width="13.85546875" style="6" customWidth="1"/>
    <col min="4358" max="4358" width="13.7109375" style="6" customWidth="1"/>
    <col min="4359" max="4359" width="15.140625" style="6" customWidth="1"/>
    <col min="4360" max="4608" width="9.140625" style="6"/>
    <col min="4609" max="4609" width="7.42578125" style="6" bestFit="1" customWidth="1"/>
    <col min="4610" max="4610" width="57.85546875" style="6" customWidth="1"/>
    <col min="4611" max="4611" width="23" style="6" customWidth="1"/>
    <col min="4612" max="4612" width="18.140625" style="6" customWidth="1"/>
    <col min="4613" max="4613" width="13.85546875" style="6" customWidth="1"/>
    <col min="4614" max="4614" width="13.7109375" style="6" customWidth="1"/>
    <col min="4615" max="4615" width="15.140625" style="6" customWidth="1"/>
    <col min="4616" max="4864" width="9.140625" style="6"/>
    <col min="4865" max="4865" width="7.42578125" style="6" bestFit="1" customWidth="1"/>
    <col min="4866" max="4866" width="57.85546875" style="6" customWidth="1"/>
    <col min="4867" max="4867" width="23" style="6" customWidth="1"/>
    <col min="4868" max="4868" width="18.140625" style="6" customWidth="1"/>
    <col min="4869" max="4869" width="13.85546875" style="6" customWidth="1"/>
    <col min="4870" max="4870" width="13.7109375" style="6" customWidth="1"/>
    <col min="4871" max="4871" width="15.140625" style="6" customWidth="1"/>
    <col min="4872" max="5120" width="9.140625" style="6"/>
    <col min="5121" max="5121" width="7.42578125" style="6" bestFit="1" customWidth="1"/>
    <col min="5122" max="5122" width="57.85546875" style="6" customWidth="1"/>
    <col min="5123" max="5123" width="23" style="6" customWidth="1"/>
    <col min="5124" max="5124" width="18.140625" style="6" customWidth="1"/>
    <col min="5125" max="5125" width="13.85546875" style="6" customWidth="1"/>
    <col min="5126" max="5126" width="13.7109375" style="6" customWidth="1"/>
    <col min="5127" max="5127" width="15.140625" style="6" customWidth="1"/>
    <col min="5128" max="5376" width="9.140625" style="6"/>
    <col min="5377" max="5377" width="7.42578125" style="6" bestFit="1" customWidth="1"/>
    <col min="5378" max="5378" width="57.85546875" style="6" customWidth="1"/>
    <col min="5379" max="5379" width="23" style="6" customWidth="1"/>
    <col min="5380" max="5380" width="18.140625" style="6" customWidth="1"/>
    <col min="5381" max="5381" width="13.85546875" style="6" customWidth="1"/>
    <col min="5382" max="5382" width="13.7109375" style="6" customWidth="1"/>
    <col min="5383" max="5383" width="15.140625" style="6" customWidth="1"/>
    <col min="5384" max="5632" width="9.140625" style="6"/>
    <col min="5633" max="5633" width="7.42578125" style="6" bestFit="1" customWidth="1"/>
    <col min="5634" max="5634" width="57.85546875" style="6" customWidth="1"/>
    <col min="5635" max="5635" width="23" style="6" customWidth="1"/>
    <col min="5636" max="5636" width="18.140625" style="6" customWidth="1"/>
    <col min="5637" max="5637" width="13.85546875" style="6" customWidth="1"/>
    <col min="5638" max="5638" width="13.7109375" style="6" customWidth="1"/>
    <col min="5639" max="5639" width="15.140625" style="6" customWidth="1"/>
    <col min="5640" max="5888" width="9.140625" style="6"/>
    <col min="5889" max="5889" width="7.42578125" style="6" bestFit="1" customWidth="1"/>
    <col min="5890" max="5890" width="57.85546875" style="6" customWidth="1"/>
    <col min="5891" max="5891" width="23" style="6" customWidth="1"/>
    <col min="5892" max="5892" width="18.140625" style="6" customWidth="1"/>
    <col min="5893" max="5893" width="13.85546875" style="6" customWidth="1"/>
    <col min="5894" max="5894" width="13.7109375" style="6" customWidth="1"/>
    <col min="5895" max="5895" width="15.140625" style="6" customWidth="1"/>
    <col min="5896" max="6144" width="9.140625" style="6"/>
    <col min="6145" max="6145" width="7.42578125" style="6" bestFit="1" customWidth="1"/>
    <col min="6146" max="6146" width="57.85546875" style="6" customWidth="1"/>
    <col min="6147" max="6147" width="23" style="6" customWidth="1"/>
    <col min="6148" max="6148" width="18.140625" style="6" customWidth="1"/>
    <col min="6149" max="6149" width="13.85546875" style="6" customWidth="1"/>
    <col min="6150" max="6150" width="13.7109375" style="6" customWidth="1"/>
    <col min="6151" max="6151" width="15.140625" style="6" customWidth="1"/>
    <col min="6152" max="6400" width="9.140625" style="6"/>
    <col min="6401" max="6401" width="7.42578125" style="6" bestFit="1" customWidth="1"/>
    <col min="6402" max="6402" width="57.85546875" style="6" customWidth="1"/>
    <col min="6403" max="6403" width="23" style="6" customWidth="1"/>
    <col min="6404" max="6404" width="18.140625" style="6" customWidth="1"/>
    <col min="6405" max="6405" width="13.85546875" style="6" customWidth="1"/>
    <col min="6406" max="6406" width="13.7109375" style="6" customWidth="1"/>
    <col min="6407" max="6407" width="15.140625" style="6" customWidth="1"/>
    <col min="6408" max="6656" width="9.140625" style="6"/>
    <col min="6657" max="6657" width="7.42578125" style="6" bestFit="1" customWidth="1"/>
    <col min="6658" max="6658" width="57.85546875" style="6" customWidth="1"/>
    <col min="6659" max="6659" width="23" style="6" customWidth="1"/>
    <col min="6660" max="6660" width="18.140625" style="6" customWidth="1"/>
    <col min="6661" max="6661" width="13.85546875" style="6" customWidth="1"/>
    <col min="6662" max="6662" width="13.7109375" style="6" customWidth="1"/>
    <col min="6663" max="6663" width="15.140625" style="6" customWidth="1"/>
    <col min="6664" max="6912" width="9.140625" style="6"/>
    <col min="6913" max="6913" width="7.42578125" style="6" bestFit="1" customWidth="1"/>
    <col min="6914" max="6914" width="57.85546875" style="6" customWidth="1"/>
    <col min="6915" max="6915" width="23" style="6" customWidth="1"/>
    <col min="6916" max="6916" width="18.140625" style="6" customWidth="1"/>
    <col min="6917" max="6917" width="13.85546875" style="6" customWidth="1"/>
    <col min="6918" max="6918" width="13.7109375" style="6" customWidth="1"/>
    <col min="6919" max="6919" width="15.140625" style="6" customWidth="1"/>
    <col min="6920" max="7168" width="9.140625" style="6"/>
    <col min="7169" max="7169" width="7.42578125" style="6" bestFit="1" customWidth="1"/>
    <col min="7170" max="7170" width="57.85546875" style="6" customWidth="1"/>
    <col min="7171" max="7171" width="23" style="6" customWidth="1"/>
    <col min="7172" max="7172" width="18.140625" style="6" customWidth="1"/>
    <col min="7173" max="7173" width="13.85546875" style="6" customWidth="1"/>
    <col min="7174" max="7174" width="13.7109375" style="6" customWidth="1"/>
    <col min="7175" max="7175" width="15.140625" style="6" customWidth="1"/>
    <col min="7176" max="7424" width="9.140625" style="6"/>
    <col min="7425" max="7425" width="7.42578125" style="6" bestFit="1" customWidth="1"/>
    <col min="7426" max="7426" width="57.85546875" style="6" customWidth="1"/>
    <col min="7427" max="7427" width="23" style="6" customWidth="1"/>
    <col min="7428" max="7428" width="18.140625" style="6" customWidth="1"/>
    <col min="7429" max="7429" width="13.85546875" style="6" customWidth="1"/>
    <col min="7430" max="7430" width="13.7109375" style="6" customWidth="1"/>
    <col min="7431" max="7431" width="15.140625" style="6" customWidth="1"/>
    <col min="7432" max="7680" width="9.140625" style="6"/>
    <col min="7681" max="7681" width="7.42578125" style="6" bestFit="1" customWidth="1"/>
    <col min="7682" max="7682" width="57.85546875" style="6" customWidth="1"/>
    <col min="7683" max="7683" width="23" style="6" customWidth="1"/>
    <col min="7684" max="7684" width="18.140625" style="6" customWidth="1"/>
    <col min="7685" max="7685" width="13.85546875" style="6" customWidth="1"/>
    <col min="7686" max="7686" width="13.7109375" style="6" customWidth="1"/>
    <col min="7687" max="7687" width="15.140625" style="6" customWidth="1"/>
    <col min="7688" max="7936" width="9.140625" style="6"/>
    <col min="7937" max="7937" width="7.42578125" style="6" bestFit="1" customWidth="1"/>
    <col min="7938" max="7938" width="57.85546875" style="6" customWidth="1"/>
    <col min="7939" max="7939" width="23" style="6" customWidth="1"/>
    <col min="7940" max="7940" width="18.140625" style="6" customWidth="1"/>
    <col min="7941" max="7941" width="13.85546875" style="6" customWidth="1"/>
    <col min="7942" max="7942" width="13.7109375" style="6" customWidth="1"/>
    <col min="7943" max="7943" width="15.140625" style="6" customWidth="1"/>
    <col min="7944" max="8192" width="9.140625" style="6"/>
    <col min="8193" max="8193" width="7.42578125" style="6" bestFit="1" customWidth="1"/>
    <col min="8194" max="8194" width="57.85546875" style="6" customWidth="1"/>
    <col min="8195" max="8195" width="23" style="6" customWidth="1"/>
    <col min="8196" max="8196" width="18.140625" style="6" customWidth="1"/>
    <col min="8197" max="8197" width="13.85546875" style="6" customWidth="1"/>
    <col min="8198" max="8198" width="13.7109375" style="6" customWidth="1"/>
    <col min="8199" max="8199" width="15.140625" style="6" customWidth="1"/>
    <col min="8200" max="8448" width="9.140625" style="6"/>
    <col min="8449" max="8449" width="7.42578125" style="6" bestFit="1" customWidth="1"/>
    <col min="8450" max="8450" width="57.85546875" style="6" customWidth="1"/>
    <col min="8451" max="8451" width="23" style="6" customWidth="1"/>
    <col min="8452" max="8452" width="18.140625" style="6" customWidth="1"/>
    <col min="8453" max="8453" width="13.85546875" style="6" customWidth="1"/>
    <col min="8454" max="8454" width="13.7109375" style="6" customWidth="1"/>
    <col min="8455" max="8455" width="15.140625" style="6" customWidth="1"/>
    <col min="8456" max="8704" width="9.140625" style="6"/>
    <col min="8705" max="8705" width="7.42578125" style="6" bestFit="1" customWidth="1"/>
    <col min="8706" max="8706" width="57.85546875" style="6" customWidth="1"/>
    <col min="8707" max="8707" width="23" style="6" customWidth="1"/>
    <col min="8708" max="8708" width="18.140625" style="6" customWidth="1"/>
    <col min="8709" max="8709" width="13.85546875" style="6" customWidth="1"/>
    <col min="8710" max="8710" width="13.7109375" style="6" customWidth="1"/>
    <col min="8711" max="8711" width="15.140625" style="6" customWidth="1"/>
    <col min="8712" max="8960" width="9.140625" style="6"/>
    <col min="8961" max="8961" width="7.42578125" style="6" bestFit="1" customWidth="1"/>
    <col min="8962" max="8962" width="57.85546875" style="6" customWidth="1"/>
    <col min="8963" max="8963" width="23" style="6" customWidth="1"/>
    <col min="8964" max="8964" width="18.140625" style="6" customWidth="1"/>
    <col min="8965" max="8965" width="13.85546875" style="6" customWidth="1"/>
    <col min="8966" max="8966" width="13.7109375" style="6" customWidth="1"/>
    <col min="8967" max="8967" width="15.140625" style="6" customWidth="1"/>
    <col min="8968" max="9216" width="9.140625" style="6"/>
    <col min="9217" max="9217" width="7.42578125" style="6" bestFit="1" customWidth="1"/>
    <col min="9218" max="9218" width="57.85546875" style="6" customWidth="1"/>
    <col min="9219" max="9219" width="23" style="6" customWidth="1"/>
    <col min="9220" max="9220" width="18.140625" style="6" customWidth="1"/>
    <col min="9221" max="9221" width="13.85546875" style="6" customWidth="1"/>
    <col min="9222" max="9222" width="13.7109375" style="6" customWidth="1"/>
    <col min="9223" max="9223" width="15.140625" style="6" customWidth="1"/>
    <col min="9224" max="9472" width="9.140625" style="6"/>
    <col min="9473" max="9473" width="7.42578125" style="6" bestFit="1" customWidth="1"/>
    <col min="9474" max="9474" width="57.85546875" style="6" customWidth="1"/>
    <col min="9475" max="9475" width="23" style="6" customWidth="1"/>
    <col min="9476" max="9476" width="18.140625" style="6" customWidth="1"/>
    <col min="9477" max="9477" width="13.85546875" style="6" customWidth="1"/>
    <col min="9478" max="9478" width="13.7109375" style="6" customWidth="1"/>
    <col min="9479" max="9479" width="15.140625" style="6" customWidth="1"/>
    <col min="9480" max="9728" width="9.140625" style="6"/>
    <col min="9729" max="9729" width="7.42578125" style="6" bestFit="1" customWidth="1"/>
    <col min="9730" max="9730" width="57.85546875" style="6" customWidth="1"/>
    <col min="9731" max="9731" width="23" style="6" customWidth="1"/>
    <col min="9732" max="9732" width="18.140625" style="6" customWidth="1"/>
    <col min="9733" max="9733" width="13.85546875" style="6" customWidth="1"/>
    <col min="9734" max="9734" width="13.7109375" style="6" customWidth="1"/>
    <col min="9735" max="9735" width="15.140625" style="6" customWidth="1"/>
    <col min="9736" max="9984" width="9.140625" style="6"/>
    <col min="9985" max="9985" width="7.42578125" style="6" bestFit="1" customWidth="1"/>
    <col min="9986" max="9986" width="57.85546875" style="6" customWidth="1"/>
    <col min="9987" max="9987" width="23" style="6" customWidth="1"/>
    <col min="9988" max="9988" width="18.140625" style="6" customWidth="1"/>
    <col min="9989" max="9989" width="13.85546875" style="6" customWidth="1"/>
    <col min="9990" max="9990" width="13.7109375" style="6" customWidth="1"/>
    <col min="9991" max="9991" width="15.140625" style="6" customWidth="1"/>
    <col min="9992" max="10240" width="9.140625" style="6"/>
    <col min="10241" max="10241" width="7.42578125" style="6" bestFit="1" customWidth="1"/>
    <col min="10242" max="10242" width="57.85546875" style="6" customWidth="1"/>
    <col min="10243" max="10243" width="23" style="6" customWidth="1"/>
    <col min="10244" max="10244" width="18.140625" style="6" customWidth="1"/>
    <col min="10245" max="10245" width="13.85546875" style="6" customWidth="1"/>
    <col min="10246" max="10246" width="13.7109375" style="6" customWidth="1"/>
    <col min="10247" max="10247" width="15.140625" style="6" customWidth="1"/>
    <col min="10248" max="10496" width="9.140625" style="6"/>
    <col min="10497" max="10497" width="7.42578125" style="6" bestFit="1" customWidth="1"/>
    <col min="10498" max="10498" width="57.85546875" style="6" customWidth="1"/>
    <col min="10499" max="10499" width="23" style="6" customWidth="1"/>
    <col min="10500" max="10500" width="18.140625" style="6" customWidth="1"/>
    <col min="10501" max="10501" width="13.85546875" style="6" customWidth="1"/>
    <col min="10502" max="10502" width="13.7109375" style="6" customWidth="1"/>
    <col min="10503" max="10503" width="15.140625" style="6" customWidth="1"/>
    <col min="10504" max="10752" width="9.140625" style="6"/>
    <col min="10753" max="10753" width="7.42578125" style="6" bestFit="1" customWidth="1"/>
    <col min="10754" max="10754" width="57.85546875" style="6" customWidth="1"/>
    <col min="10755" max="10755" width="23" style="6" customWidth="1"/>
    <col min="10756" max="10756" width="18.140625" style="6" customWidth="1"/>
    <col min="10757" max="10757" width="13.85546875" style="6" customWidth="1"/>
    <col min="10758" max="10758" width="13.7109375" style="6" customWidth="1"/>
    <col min="10759" max="10759" width="15.140625" style="6" customWidth="1"/>
    <col min="10760" max="11008" width="9.140625" style="6"/>
    <col min="11009" max="11009" width="7.42578125" style="6" bestFit="1" customWidth="1"/>
    <col min="11010" max="11010" width="57.85546875" style="6" customWidth="1"/>
    <col min="11011" max="11011" width="23" style="6" customWidth="1"/>
    <col min="11012" max="11012" width="18.140625" style="6" customWidth="1"/>
    <col min="11013" max="11013" width="13.85546875" style="6" customWidth="1"/>
    <col min="11014" max="11014" width="13.7109375" style="6" customWidth="1"/>
    <col min="11015" max="11015" width="15.140625" style="6" customWidth="1"/>
    <col min="11016" max="11264" width="9.140625" style="6"/>
    <col min="11265" max="11265" width="7.42578125" style="6" bestFit="1" customWidth="1"/>
    <col min="11266" max="11266" width="57.85546875" style="6" customWidth="1"/>
    <col min="11267" max="11267" width="23" style="6" customWidth="1"/>
    <col min="11268" max="11268" width="18.140625" style="6" customWidth="1"/>
    <col min="11269" max="11269" width="13.85546875" style="6" customWidth="1"/>
    <col min="11270" max="11270" width="13.7109375" style="6" customWidth="1"/>
    <col min="11271" max="11271" width="15.140625" style="6" customWidth="1"/>
    <col min="11272" max="11520" width="9.140625" style="6"/>
    <col min="11521" max="11521" width="7.42578125" style="6" bestFit="1" customWidth="1"/>
    <col min="11522" max="11522" width="57.85546875" style="6" customWidth="1"/>
    <col min="11523" max="11523" width="23" style="6" customWidth="1"/>
    <col min="11524" max="11524" width="18.140625" style="6" customWidth="1"/>
    <col min="11525" max="11525" width="13.85546875" style="6" customWidth="1"/>
    <col min="11526" max="11526" width="13.7109375" style="6" customWidth="1"/>
    <col min="11527" max="11527" width="15.140625" style="6" customWidth="1"/>
    <col min="11528" max="11776" width="9.140625" style="6"/>
    <col min="11777" max="11777" width="7.42578125" style="6" bestFit="1" customWidth="1"/>
    <col min="11778" max="11778" width="57.85546875" style="6" customWidth="1"/>
    <col min="11779" max="11779" width="23" style="6" customWidth="1"/>
    <col min="11780" max="11780" width="18.140625" style="6" customWidth="1"/>
    <col min="11781" max="11781" width="13.85546875" style="6" customWidth="1"/>
    <col min="11782" max="11782" width="13.7109375" style="6" customWidth="1"/>
    <col min="11783" max="11783" width="15.140625" style="6" customWidth="1"/>
    <col min="11784" max="12032" width="9.140625" style="6"/>
    <col min="12033" max="12033" width="7.42578125" style="6" bestFit="1" customWidth="1"/>
    <col min="12034" max="12034" width="57.85546875" style="6" customWidth="1"/>
    <col min="12035" max="12035" width="23" style="6" customWidth="1"/>
    <col min="12036" max="12036" width="18.140625" style="6" customWidth="1"/>
    <col min="12037" max="12037" width="13.85546875" style="6" customWidth="1"/>
    <col min="12038" max="12038" width="13.7109375" style="6" customWidth="1"/>
    <col min="12039" max="12039" width="15.140625" style="6" customWidth="1"/>
    <col min="12040" max="12288" width="9.140625" style="6"/>
    <col min="12289" max="12289" width="7.42578125" style="6" bestFit="1" customWidth="1"/>
    <col min="12290" max="12290" width="57.85546875" style="6" customWidth="1"/>
    <col min="12291" max="12291" width="23" style="6" customWidth="1"/>
    <col min="12292" max="12292" width="18.140625" style="6" customWidth="1"/>
    <col min="12293" max="12293" width="13.85546875" style="6" customWidth="1"/>
    <col min="12294" max="12294" width="13.7109375" style="6" customWidth="1"/>
    <col min="12295" max="12295" width="15.140625" style="6" customWidth="1"/>
    <col min="12296" max="12544" width="9.140625" style="6"/>
    <col min="12545" max="12545" width="7.42578125" style="6" bestFit="1" customWidth="1"/>
    <col min="12546" max="12546" width="57.85546875" style="6" customWidth="1"/>
    <col min="12547" max="12547" width="23" style="6" customWidth="1"/>
    <col min="12548" max="12548" width="18.140625" style="6" customWidth="1"/>
    <col min="12549" max="12549" width="13.85546875" style="6" customWidth="1"/>
    <col min="12550" max="12550" width="13.7109375" style="6" customWidth="1"/>
    <col min="12551" max="12551" width="15.140625" style="6" customWidth="1"/>
    <col min="12552" max="12800" width="9.140625" style="6"/>
    <col min="12801" max="12801" width="7.42578125" style="6" bestFit="1" customWidth="1"/>
    <col min="12802" max="12802" width="57.85546875" style="6" customWidth="1"/>
    <col min="12803" max="12803" width="23" style="6" customWidth="1"/>
    <col min="12804" max="12804" width="18.140625" style="6" customWidth="1"/>
    <col min="12805" max="12805" width="13.85546875" style="6" customWidth="1"/>
    <col min="12806" max="12806" width="13.7109375" style="6" customWidth="1"/>
    <col min="12807" max="12807" width="15.140625" style="6" customWidth="1"/>
    <col min="12808" max="13056" width="9.140625" style="6"/>
    <col min="13057" max="13057" width="7.42578125" style="6" bestFit="1" customWidth="1"/>
    <col min="13058" max="13058" width="57.85546875" style="6" customWidth="1"/>
    <col min="13059" max="13059" width="23" style="6" customWidth="1"/>
    <col min="13060" max="13060" width="18.140625" style="6" customWidth="1"/>
    <col min="13061" max="13061" width="13.85546875" style="6" customWidth="1"/>
    <col min="13062" max="13062" width="13.7109375" style="6" customWidth="1"/>
    <col min="13063" max="13063" width="15.140625" style="6" customWidth="1"/>
    <col min="13064" max="13312" width="9.140625" style="6"/>
    <col min="13313" max="13313" width="7.42578125" style="6" bestFit="1" customWidth="1"/>
    <col min="13314" max="13314" width="57.85546875" style="6" customWidth="1"/>
    <col min="13315" max="13315" width="23" style="6" customWidth="1"/>
    <col min="13316" max="13316" width="18.140625" style="6" customWidth="1"/>
    <col min="13317" max="13317" width="13.85546875" style="6" customWidth="1"/>
    <col min="13318" max="13318" width="13.7109375" style="6" customWidth="1"/>
    <col min="13319" max="13319" width="15.140625" style="6" customWidth="1"/>
    <col min="13320" max="13568" width="9.140625" style="6"/>
    <col min="13569" max="13569" width="7.42578125" style="6" bestFit="1" customWidth="1"/>
    <col min="13570" max="13570" width="57.85546875" style="6" customWidth="1"/>
    <col min="13571" max="13571" width="23" style="6" customWidth="1"/>
    <col min="13572" max="13572" width="18.140625" style="6" customWidth="1"/>
    <col min="13573" max="13573" width="13.85546875" style="6" customWidth="1"/>
    <col min="13574" max="13574" width="13.7109375" style="6" customWidth="1"/>
    <col min="13575" max="13575" width="15.140625" style="6" customWidth="1"/>
    <col min="13576" max="13824" width="9.140625" style="6"/>
    <col min="13825" max="13825" width="7.42578125" style="6" bestFit="1" customWidth="1"/>
    <col min="13826" max="13826" width="57.85546875" style="6" customWidth="1"/>
    <col min="13827" max="13827" width="23" style="6" customWidth="1"/>
    <col min="13828" max="13828" width="18.140625" style="6" customWidth="1"/>
    <col min="13829" max="13829" width="13.85546875" style="6" customWidth="1"/>
    <col min="13830" max="13830" width="13.7109375" style="6" customWidth="1"/>
    <col min="13831" max="13831" width="15.140625" style="6" customWidth="1"/>
    <col min="13832" max="14080" width="9.140625" style="6"/>
    <col min="14081" max="14081" width="7.42578125" style="6" bestFit="1" customWidth="1"/>
    <col min="14082" max="14082" width="57.85546875" style="6" customWidth="1"/>
    <col min="14083" max="14083" width="23" style="6" customWidth="1"/>
    <col min="14084" max="14084" width="18.140625" style="6" customWidth="1"/>
    <col min="14085" max="14085" width="13.85546875" style="6" customWidth="1"/>
    <col min="14086" max="14086" width="13.7109375" style="6" customWidth="1"/>
    <col min="14087" max="14087" width="15.140625" style="6" customWidth="1"/>
    <col min="14088" max="14336" width="9.140625" style="6"/>
    <col min="14337" max="14337" width="7.42578125" style="6" bestFit="1" customWidth="1"/>
    <col min="14338" max="14338" width="57.85546875" style="6" customWidth="1"/>
    <col min="14339" max="14339" width="23" style="6" customWidth="1"/>
    <col min="14340" max="14340" width="18.140625" style="6" customWidth="1"/>
    <col min="14341" max="14341" width="13.85546875" style="6" customWidth="1"/>
    <col min="14342" max="14342" width="13.7109375" style="6" customWidth="1"/>
    <col min="14343" max="14343" width="15.140625" style="6" customWidth="1"/>
    <col min="14344" max="14592" width="9.140625" style="6"/>
    <col min="14593" max="14593" width="7.42578125" style="6" bestFit="1" customWidth="1"/>
    <col min="14594" max="14594" width="57.85546875" style="6" customWidth="1"/>
    <col min="14595" max="14595" width="23" style="6" customWidth="1"/>
    <col min="14596" max="14596" width="18.140625" style="6" customWidth="1"/>
    <col min="14597" max="14597" width="13.85546875" style="6" customWidth="1"/>
    <col min="14598" max="14598" width="13.7109375" style="6" customWidth="1"/>
    <col min="14599" max="14599" width="15.140625" style="6" customWidth="1"/>
    <col min="14600" max="14848" width="9.140625" style="6"/>
    <col min="14849" max="14849" width="7.42578125" style="6" bestFit="1" customWidth="1"/>
    <col min="14850" max="14850" width="57.85546875" style="6" customWidth="1"/>
    <col min="14851" max="14851" width="23" style="6" customWidth="1"/>
    <col min="14852" max="14852" width="18.140625" style="6" customWidth="1"/>
    <col min="14853" max="14853" width="13.85546875" style="6" customWidth="1"/>
    <col min="14854" max="14854" width="13.7109375" style="6" customWidth="1"/>
    <col min="14855" max="14855" width="15.140625" style="6" customWidth="1"/>
    <col min="14856" max="15104" width="9.140625" style="6"/>
    <col min="15105" max="15105" width="7.42578125" style="6" bestFit="1" customWidth="1"/>
    <col min="15106" max="15106" width="57.85546875" style="6" customWidth="1"/>
    <col min="15107" max="15107" width="23" style="6" customWidth="1"/>
    <col min="15108" max="15108" width="18.140625" style="6" customWidth="1"/>
    <col min="15109" max="15109" width="13.85546875" style="6" customWidth="1"/>
    <col min="15110" max="15110" width="13.7109375" style="6" customWidth="1"/>
    <col min="15111" max="15111" width="15.140625" style="6" customWidth="1"/>
    <col min="15112" max="15360" width="9.140625" style="6"/>
    <col min="15361" max="15361" width="7.42578125" style="6" bestFit="1" customWidth="1"/>
    <col min="15362" max="15362" width="57.85546875" style="6" customWidth="1"/>
    <col min="15363" max="15363" width="23" style="6" customWidth="1"/>
    <col min="15364" max="15364" width="18.140625" style="6" customWidth="1"/>
    <col min="15365" max="15365" width="13.85546875" style="6" customWidth="1"/>
    <col min="15366" max="15366" width="13.7109375" style="6" customWidth="1"/>
    <col min="15367" max="15367" width="15.140625" style="6" customWidth="1"/>
    <col min="15368" max="15616" width="9.140625" style="6"/>
    <col min="15617" max="15617" width="7.42578125" style="6" bestFit="1" customWidth="1"/>
    <col min="15618" max="15618" width="57.85546875" style="6" customWidth="1"/>
    <col min="15619" max="15619" width="23" style="6" customWidth="1"/>
    <col min="15620" max="15620" width="18.140625" style="6" customWidth="1"/>
    <col min="15621" max="15621" width="13.85546875" style="6" customWidth="1"/>
    <col min="15622" max="15622" width="13.7109375" style="6" customWidth="1"/>
    <col min="15623" max="15623" width="15.140625" style="6" customWidth="1"/>
    <col min="15624" max="15872" width="9.140625" style="6"/>
    <col min="15873" max="15873" width="7.42578125" style="6" bestFit="1" customWidth="1"/>
    <col min="15874" max="15874" width="57.85546875" style="6" customWidth="1"/>
    <col min="15875" max="15875" width="23" style="6" customWidth="1"/>
    <col min="15876" max="15876" width="18.140625" style="6" customWidth="1"/>
    <col min="15877" max="15877" width="13.85546875" style="6" customWidth="1"/>
    <col min="15878" max="15878" width="13.7109375" style="6" customWidth="1"/>
    <col min="15879" max="15879" width="15.140625" style="6" customWidth="1"/>
    <col min="15880" max="16128" width="9.140625" style="6"/>
    <col min="16129" max="16129" width="7.42578125" style="6" bestFit="1" customWidth="1"/>
    <col min="16130" max="16130" width="57.85546875" style="6" customWidth="1"/>
    <col min="16131" max="16131" width="23" style="6" customWidth="1"/>
    <col min="16132" max="16132" width="18.140625" style="6" customWidth="1"/>
    <col min="16133" max="16133" width="13.85546875" style="6" customWidth="1"/>
    <col min="16134" max="16134" width="13.7109375" style="6" customWidth="1"/>
    <col min="16135" max="16135" width="15.140625" style="6" customWidth="1"/>
    <col min="16136" max="16384" width="9.140625" style="6"/>
  </cols>
  <sheetData>
    <row r="1" spans="1:7" s="1" customFormat="1" ht="45" customHeight="1" thickBot="1" x14ac:dyDescent="0.25">
      <c r="A1" s="148" t="s">
        <v>0</v>
      </c>
      <c r="B1" s="149" t="s">
        <v>65</v>
      </c>
      <c r="C1" s="151" t="s">
        <v>66</v>
      </c>
      <c r="D1" s="151" t="s">
        <v>67</v>
      </c>
      <c r="E1" s="151" t="s">
        <v>68</v>
      </c>
      <c r="F1" s="150" t="s">
        <v>69</v>
      </c>
      <c r="G1" s="152" t="s">
        <v>70</v>
      </c>
    </row>
    <row r="2" spans="1:7" s="1" customFormat="1" ht="13.5" thickTop="1" x14ac:dyDescent="0.25">
      <c r="A2" s="83">
        <v>1</v>
      </c>
      <c r="B2" s="190"/>
      <c r="C2" s="191"/>
      <c r="D2" s="191"/>
      <c r="E2" s="191"/>
      <c r="F2" s="192"/>
      <c r="G2" s="84">
        <f>E2*F2</f>
        <v>0</v>
      </c>
    </row>
    <row r="3" spans="1:7" s="1" customFormat="1" x14ac:dyDescent="0.25">
      <c r="A3" s="85">
        <f t="shared" ref="A3:A41" si="0">A2+1</f>
        <v>2</v>
      </c>
      <c r="B3" s="193"/>
      <c r="C3" s="94"/>
      <c r="D3" s="94"/>
      <c r="E3" s="94"/>
      <c r="F3" s="194"/>
      <c r="G3" s="84">
        <f t="shared" ref="G3:G41" si="1">E3*F3</f>
        <v>0</v>
      </c>
    </row>
    <row r="4" spans="1:7" s="1" customFormat="1" x14ac:dyDescent="0.25">
      <c r="A4" s="85">
        <f t="shared" si="0"/>
        <v>3</v>
      </c>
      <c r="B4" s="193"/>
      <c r="C4" s="94"/>
      <c r="D4" s="94"/>
      <c r="E4" s="94"/>
      <c r="F4" s="194"/>
      <c r="G4" s="84">
        <f t="shared" si="1"/>
        <v>0</v>
      </c>
    </row>
    <row r="5" spans="1:7" s="1" customFormat="1" x14ac:dyDescent="0.25">
      <c r="A5" s="85">
        <f t="shared" si="0"/>
        <v>4</v>
      </c>
      <c r="B5" s="193"/>
      <c r="C5" s="94"/>
      <c r="D5" s="94"/>
      <c r="E5" s="94"/>
      <c r="F5" s="194"/>
      <c r="G5" s="84">
        <f t="shared" si="1"/>
        <v>0</v>
      </c>
    </row>
    <row r="6" spans="1:7" s="1" customFormat="1" x14ac:dyDescent="0.25">
      <c r="A6" s="85">
        <f t="shared" si="0"/>
        <v>5</v>
      </c>
      <c r="B6" s="193"/>
      <c r="C6" s="94"/>
      <c r="D6" s="94"/>
      <c r="E6" s="94"/>
      <c r="F6" s="194"/>
      <c r="G6" s="84">
        <f t="shared" si="1"/>
        <v>0</v>
      </c>
    </row>
    <row r="7" spans="1:7" s="1" customFormat="1" x14ac:dyDescent="0.25">
      <c r="A7" s="85">
        <f t="shared" si="0"/>
        <v>6</v>
      </c>
      <c r="B7" s="193"/>
      <c r="C7" s="94"/>
      <c r="D7" s="94"/>
      <c r="E7" s="94"/>
      <c r="F7" s="194"/>
      <c r="G7" s="84">
        <f t="shared" si="1"/>
        <v>0</v>
      </c>
    </row>
    <row r="8" spans="1:7" s="1" customFormat="1" x14ac:dyDescent="0.25">
      <c r="A8" s="85">
        <f t="shared" si="0"/>
        <v>7</v>
      </c>
      <c r="B8" s="193"/>
      <c r="C8" s="94"/>
      <c r="D8" s="94"/>
      <c r="E8" s="94"/>
      <c r="F8" s="194"/>
      <c r="G8" s="84">
        <f t="shared" si="1"/>
        <v>0</v>
      </c>
    </row>
    <row r="9" spans="1:7" s="1" customFormat="1" x14ac:dyDescent="0.25">
      <c r="A9" s="85">
        <f t="shared" si="0"/>
        <v>8</v>
      </c>
      <c r="B9" s="193"/>
      <c r="C9" s="94"/>
      <c r="D9" s="94"/>
      <c r="E9" s="94"/>
      <c r="F9" s="194"/>
      <c r="G9" s="84">
        <f t="shared" si="1"/>
        <v>0</v>
      </c>
    </row>
    <row r="10" spans="1:7" s="1" customFormat="1" x14ac:dyDescent="0.25">
      <c r="A10" s="85">
        <f t="shared" si="0"/>
        <v>9</v>
      </c>
      <c r="B10" s="193"/>
      <c r="C10" s="94"/>
      <c r="D10" s="94"/>
      <c r="E10" s="94"/>
      <c r="F10" s="194"/>
      <c r="G10" s="84">
        <f t="shared" si="1"/>
        <v>0</v>
      </c>
    </row>
    <row r="11" spans="1:7" s="1" customFormat="1" x14ac:dyDescent="0.25">
      <c r="A11" s="85">
        <f t="shared" si="0"/>
        <v>10</v>
      </c>
      <c r="B11" s="193"/>
      <c r="C11" s="94"/>
      <c r="D11" s="94"/>
      <c r="E11" s="94"/>
      <c r="F11" s="194"/>
      <c r="G11" s="84">
        <f t="shared" si="1"/>
        <v>0</v>
      </c>
    </row>
    <row r="12" spans="1:7" s="1" customFormat="1" x14ac:dyDescent="0.25">
      <c r="A12" s="85">
        <f t="shared" si="0"/>
        <v>11</v>
      </c>
      <c r="B12" s="193"/>
      <c r="C12" s="94"/>
      <c r="D12" s="94"/>
      <c r="E12" s="94"/>
      <c r="F12" s="194"/>
      <c r="G12" s="84">
        <f t="shared" si="1"/>
        <v>0</v>
      </c>
    </row>
    <row r="13" spans="1:7" s="1" customFormat="1" x14ac:dyDescent="0.25">
      <c r="A13" s="85">
        <f t="shared" si="0"/>
        <v>12</v>
      </c>
      <c r="B13" s="193"/>
      <c r="C13" s="94"/>
      <c r="D13" s="94"/>
      <c r="E13" s="94"/>
      <c r="F13" s="194"/>
      <c r="G13" s="84">
        <f t="shared" si="1"/>
        <v>0</v>
      </c>
    </row>
    <row r="14" spans="1:7" s="1" customFormat="1" x14ac:dyDescent="0.25">
      <c r="A14" s="85">
        <f t="shared" si="0"/>
        <v>13</v>
      </c>
      <c r="B14" s="193"/>
      <c r="C14" s="94"/>
      <c r="D14" s="94"/>
      <c r="E14" s="94"/>
      <c r="F14" s="194"/>
      <c r="G14" s="84">
        <f t="shared" si="1"/>
        <v>0</v>
      </c>
    </row>
    <row r="15" spans="1:7" s="1" customFormat="1" x14ac:dyDescent="0.25">
      <c r="A15" s="85">
        <f t="shared" si="0"/>
        <v>14</v>
      </c>
      <c r="B15" s="193"/>
      <c r="C15" s="94"/>
      <c r="D15" s="94"/>
      <c r="E15" s="94"/>
      <c r="F15" s="194"/>
      <c r="G15" s="84">
        <f t="shared" si="1"/>
        <v>0</v>
      </c>
    </row>
    <row r="16" spans="1:7" s="1" customFormat="1" x14ac:dyDescent="0.25">
      <c r="A16" s="85">
        <f t="shared" si="0"/>
        <v>15</v>
      </c>
      <c r="B16" s="193"/>
      <c r="C16" s="94"/>
      <c r="D16" s="94"/>
      <c r="E16" s="94"/>
      <c r="F16" s="194"/>
      <c r="G16" s="84">
        <f t="shared" si="1"/>
        <v>0</v>
      </c>
    </row>
    <row r="17" spans="1:7" s="1" customFormat="1" x14ac:dyDescent="0.25">
      <c r="A17" s="85">
        <f t="shared" si="0"/>
        <v>16</v>
      </c>
      <c r="B17" s="193"/>
      <c r="C17" s="94"/>
      <c r="D17" s="94"/>
      <c r="E17" s="94"/>
      <c r="F17" s="194"/>
      <c r="G17" s="84">
        <f t="shared" si="1"/>
        <v>0</v>
      </c>
    </row>
    <row r="18" spans="1:7" s="1" customFormat="1" x14ac:dyDescent="0.25">
      <c r="A18" s="85">
        <f t="shared" si="0"/>
        <v>17</v>
      </c>
      <c r="B18" s="193"/>
      <c r="C18" s="94"/>
      <c r="D18" s="94"/>
      <c r="E18" s="94"/>
      <c r="F18" s="194"/>
      <c r="G18" s="84">
        <f t="shared" si="1"/>
        <v>0</v>
      </c>
    </row>
    <row r="19" spans="1:7" s="1" customFormat="1" x14ac:dyDescent="0.25">
      <c r="A19" s="85">
        <f t="shared" si="0"/>
        <v>18</v>
      </c>
      <c r="B19" s="193"/>
      <c r="C19" s="94"/>
      <c r="D19" s="94"/>
      <c r="E19" s="94"/>
      <c r="F19" s="194"/>
      <c r="G19" s="84">
        <f t="shared" si="1"/>
        <v>0</v>
      </c>
    </row>
    <row r="20" spans="1:7" s="1" customFormat="1" x14ac:dyDescent="0.25">
      <c r="A20" s="85">
        <f t="shared" si="0"/>
        <v>19</v>
      </c>
      <c r="B20" s="193"/>
      <c r="C20" s="94"/>
      <c r="D20" s="94"/>
      <c r="E20" s="94"/>
      <c r="F20" s="194"/>
      <c r="G20" s="84">
        <f t="shared" si="1"/>
        <v>0</v>
      </c>
    </row>
    <row r="21" spans="1:7" s="1" customFormat="1" x14ac:dyDescent="0.25">
      <c r="A21" s="85">
        <f t="shared" si="0"/>
        <v>20</v>
      </c>
      <c r="B21" s="193"/>
      <c r="C21" s="94"/>
      <c r="D21" s="94"/>
      <c r="E21" s="94"/>
      <c r="F21" s="194"/>
      <c r="G21" s="84">
        <f t="shared" si="1"/>
        <v>0</v>
      </c>
    </row>
    <row r="22" spans="1:7" s="1" customFormat="1" x14ac:dyDescent="0.25">
      <c r="A22" s="85">
        <f t="shared" si="0"/>
        <v>21</v>
      </c>
      <c r="B22" s="193"/>
      <c r="C22" s="94"/>
      <c r="D22" s="94"/>
      <c r="E22" s="94"/>
      <c r="F22" s="194"/>
      <c r="G22" s="84">
        <f t="shared" si="1"/>
        <v>0</v>
      </c>
    </row>
    <row r="23" spans="1:7" s="1" customFormat="1" x14ac:dyDescent="0.25">
      <c r="A23" s="85">
        <f t="shared" si="0"/>
        <v>22</v>
      </c>
      <c r="B23" s="193"/>
      <c r="C23" s="94"/>
      <c r="D23" s="94"/>
      <c r="E23" s="94"/>
      <c r="F23" s="194"/>
      <c r="G23" s="84">
        <f t="shared" si="1"/>
        <v>0</v>
      </c>
    </row>
    <row r="24" spans="1:7" s="1" customFormat="1" x14ac:dyDescent="0.25">
      <c r="A24" s="85">
        <f t="shared" si="0"/>
        <v>23</v>
      </c>
      <c r="B24" s="193"/>
      <c r="C24" s="94"/>
      <c r="D24" s="94"/>
      <c r="E24" s="94"/>
      <c r="F24" s="194"/>
      <c r="G24" s="84">
        <f t="shared" si="1"/>
        <v>0</v>
      </c>
    </row>
    <row r="25" spans="1:7" s="1" customFormat="1" x14ac:dyDescent="0.25">
      <c r="A25" s="85">
        <f t="shared" si="0"/>
        <v>24</v>
      </c>
      <c r="B25" s="193"/>
      <c r="C25" s="94"/>
      <c r="D25" s="94"/>
      <c r="E25" s="94"/>
      <c r="F25" s="194"/>
      <c r="G25" s="84">
        <f t="shared" si="1"/>
        <v>0</v>
      </c>
    </row>
    <row r="26" spans="1:7" s="1" customFormat="1" x14ac:dyDescent="0.25">
      <c r="A26" s="85">
        <f t="shared" si="0"/>
        <v>25</v>
      </c>
      <c r="B26" s="193"/>
      <c r="C26" s="94"/>
      <c r="D26" s="94"/>
      <c r="E26" s="94"/>
      <c r="F26" s="194"/>
      <c r="G26" s="84">
        <f t="shared" si="1"/>
        <v>0</v>
      </c>
    </row>
    <row r="27" spans="1:7" s="1" customFormat="1" x14ac:dyDescent="0.25">
      <c r="A27" s="85">
        <f t="shared" si="0"/>
        <v>26</v>
      </c>
      <c r="B27" s="193"/>
      <c r="C27" s="94"/>
      <c r="D27" s="94"/>
      <c r="E27" s="94"/>
      <c r="F27" s="194"/>
      <c r="G27" s="84">
        <f t="shared" si="1"/>
        <v>0</v>
      </c>
    </row>
    <row r="28" spans="1:7" s="1" customFormat="1" x14ac:dyDescent="0.25">
      <c r="A28" s="85">
        <f t="shared" si="0"/>
        <v>27</v>
      </c>
      <c r="B28" s="193"/>
      <c r="C28" s="94"/>
      <c r="D28" s="94"/>
      <c r="E28" s="94"/>
      <c r="F28" s="194"/>
      <c r="G28" s="84">
        <f t="shared" si="1"/>
        <v>0</v>
      </c>
    </row>
    <row r="29" spans="1:7" s="1" customFormat="1" x14ac:dyDescent="0.25">
      <c r="A29" s="85">
        <f t="shared" si="0"/>
        <v>28</v>
      </c>
      <c r="B29" s="193"/>
      <c r="C29" s="94"/>
      <c r="D29" s="94"/>
      <c r="E29" s="94"/>
      <c r="F29" s="194"/>
      <c r="G29" s="84">
        <f t="shared" si="1"/>
        <v>0</v>
      </c>
    </row>
    <row r="30" spans="1:7" s="1" customFormat="1" x14ac:dyDescent="0.25">
      <c r="A30" s="85">
        <f t="shared" si="0"/>
        <v>29</v>
      </c>
      <c r="B30" s="193"/>
      <c r="C30" s="94"/>
      <c r="D30" s="94"/>
      <c r="E30" s="94"/>
      <c r="F30" s="194"/>
      <c r="G30" s="84">
        <f t="shared" si="1"/>
        <v>0</v>
      </c>
    </row>
    <row r="31" spans="1:7" s="1" customFormat="1" x14ac:dyDescent="0.25">
      <c r="A31" s="85">
        <f t="shared" si="0"/>
        <v>30</v>
      </c>
      <c r="B31" s="193"/>
      <c r="C31" s="94"/>
      <c r="D31" s="94"/>
      <c r="E31" s="94"/>
      <c r="F31" s="194"/>
      <c r="G31" s="84">
        <f t="shared" si="1"/>
        <v>0</v>
      </c>
    </row>
    <row r="32" spans="1:7" s="1" customFormat="1" x14ac:dyDescent="0.25">
      <c r="A32" s="85">
        <f t="shared" si="0"/>
        <v>31</v>
      </c>
      <c r="B32" s="193"/>
      <c r="C32" s="94"/>
      <c r="D32" s="94"/>
      <c r="E32" s="94"/>
      <c r="F32" s="194"/>
      <c r="G32" s="84">
        <f t="shared" si="1"/>
        <v>0</v>
      </c>
    </row>
    <row r="33" spans="1:7" s="1" customFormat="1" x14ac:dyDescent="0.25">
      <c r="A33" s="85">
        <f t="shared" si="0"/>
        <v>32</v>
      </c>
      <c r="B33" s="193"/>
      <c r="C33" s="94"/>
      <c r="D33" s="94"/>
      <c r="E33" s="94"/>
      <c r="F33" s="194"/>
      <c r="G33" s="84">
        <f t="shared" si="1"/>
        <v>0</v>
      </c>
    </row>
    <row r="34" spans="1:7" s="1" customFormat="1" x14ac:dyDescent="0.25">
      <c r="A34" s="85">
        <f t="shared" si="0"/>
        <v>33</v>
      </c>
      <c r="B34" s="193"/>
      <c r="C34" s="94"/>
      <c r="D34" s="94"/>
      <c r="E34" s="94"/>
      <c r="F34" s="194"/>
      <c r="G34" s="84">
        <f t="shared" si="1"/>
        <v>0</v>
      </c>
    </row>
    <row r="35" spans="1:7" s="1" customFormat="1" x14ac:dyDescent="0.25">
      <c r="A35" s="85">
        <f t="shared" si="0"/>
        <v>34</v>
      </c>
      <c r="B35" s="193"/>
      <c r="C35" s="94"/>
      <c r="D35" s="94"/>
      <c r="E35" s="94"/>
      <c r="F35" s="194"/>
      <c r="G35" s="84">
        <f t="shared" si="1"/>
        <v>0</v>
      </c>
    </row>
    <row r="36" spans="1:7" s="1" customFormat="1" x14ac:dyDescent="0.25">
      <c r="A36" s="85">
        <f t="shared" si="0"/>
        <v>35</v>
      </c>
      <c r="B36" s="193"/>
      <c r="C36" s="94"/>
      <c r="D36" s="94"/>
      <c r="E36" s="94"/>
      <c r="F36" s="194"/>
      <c r="G36" s="84">
        <f t="shared" si="1"/>
        <v>0</v>
      </c>
    </row>
    <row r="37" spans="1:7" s="1" customFormat="1" x14ac:dyDescent="0.25">
      <c r="A37" s="85">
        <f t="shared" si="0"/>
        <v>36</v>
      </c>
      <c r="B37" s="193"/>
      <c r="C37" s="94"/>
      <c r="D37" s="94"/>
      <c r="E37" s="94"/>
      <c r="F37" s="194"/>
      <c r="G37" s="84">
        <f t="shared" si="1"/>
        <v>0</v>
      </c>
    </row>
    <row r="38" spans="1:7" s="1" customFormat="1" x14ac:dyDescent="0.25">
      <c r="A38" s="85">
        <f t="shared" si="0"/>
        <v>37</v>
      </c>
      <c r="B38" s="193"/>
      <c r="C38" s="94"/>
      <c r="D38" s="94"/>
      <c r="E38" s="94"/>
      <c r="F38" s="194"/>
      <c r="G38" s="84">
        <f t="shared" si="1"/>
        <v>0</v>
      </c>
    </row>
    <row r="39" spans="1:7" s="1" customFormat="1" x14ac:dyDescent="0.25">
      <c r="A39" s="85">
        <f t="shared" si="0"/>
        <v>38</v>
      </c>
      <c r="B39" s="193"/>
      <c r="C39" s="94"/>
      <c r="D39" s="94"/>
      <c r="E39" s="94"/>
      <c r="F39" s="194"/>
      <c r="G39" s="84">
        <f t="shared" si="1"/>
        <v>0</v>
      </c>
    </row>
    <row r="40" spans="1:7" s="1" customFormat="1" x14ac:dyDescent="0.25">
      <c r="A40" s="85">
        <f t="shared" si="0"/>
        <v>39</v>
      </c>
      <c r="B40" s="193"/>
      <c r="C40" s="94"/>
      <c r="D40" s="94"/>
      <c r="E40" s="94"/>
      <c r="F40" s="194"/>
      <c r="G40" s="84">
        <f t="shared" si="1"/>
        <v>0</v>
      </c>
    </row>
    <row r="41" spans="1:7" s="1" customFormat="1" ht="13.5" thickBot="1" x14ac:dyDescent="0.3">
      <c r="A41" s="89">
        <f t="shared" si="0"/>
        <v>40</v>
      </c>
      <c r="B41" s="195"/>
      <c r="C41" s="196"/>
      <c r="D41" s="196"/>
      <c r="E41" s="196"/>
      <c r="F41" s="197"/>
      <c r="G41" s="90">
        <f t="shared" si="1"/>
        <v>0</v>
      </c>
    </row>
    <row r="42" spans="1:7" s="1" customFormat="1" x14ac:dyDescent="0.25">
      <c r="A42" s="7"/>
      <c r="B42" s="91"/>
      <c r="C42" s="27"/>
      <c r="D42" s="27"/>
      <c r="E42" s="27"/>
      <c r="F42" s="92" t="s">
        <v>71</v>
      </c>
      <c r="G42" s="95">
        <f>SUM(G2:G41)</f>
        <v>0</v>
      </c>
    </row>
  </sheetData>
  <sheetProtection password="8D7B" sheet="1" objects="1" scenarios="1"/>
  <conditionalFormatting sqref="A2:A41 G2:G41">
    <cfRule type="expression" dxfId="9" priority="1" stopIfTrue="1">
      <formula>MOD(SUBTOTAL(3,$A$1:$A2),2)</formula>
    </cfRule>
  </conditionalFormatting>
  <conditionalFormatting sqref="B2:F41">
    <cfRule type="expression" dxfId="8" priority="2" stopIfTrue="1">
      <formula>MOD(SUBTOTAL(3,$A$1:$A2),2)</formula>
    </cfRule>
  </conditionalFormatting>
  <pageMargins left="0.7" right="0.7" top="0.75" bottom="0.75" header="0.3" footer="0.3"/>
  <pageSetup scale="8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zoomScaleNormal="100" workbookViewId="0">
      <selection activeCell="B2" sqref="B2"/>
    </sheetView>
  </sheetViews>
  <sheetFormatPr defaultRowHeight="12.75" x14ac:dyDescent="0.2"/>
  <cols>
    <col min="1" max="1" width="7.42578125" style="1" bestFit="1" customWidth="1"/>
    <col min="2" max="2" width="117.5703125" style="2" customWidth="1"/>
    <col min="3" max="3" width="16.7109375" style="96" customWidth="1"/>
    <col min="4" max="256" width="9.140625" style="6"/>
    <col min="257" max="257" width="7.42578125" style="6" bestFit="1" customWidth="1"/>
    <col min="258" max="258" width="117.5703125" style="6" customWidth="1"/>
    <col min="259" max="259" width="16.7109375" style="6" customWidth="1"/>
    <col min="260" max="512" width="9.140625" style="6"/>
    <col min="513" max="513" width="7.42578125" style="6" bestFit="1" customWidth="1"/>
    <col min="514" max="514" width="117.5703125" style="6" customWidth="1"/>
    <col min="515" max="515" width="16.7109375" style="6" customWidth="1"/>
    <col min="516" max="768" width="9.140625" style="6"/>
    <col min="769" max="769" width="7.42578125" style="6" bestFit="1" customWidth="1"/>
    <col min="770" max="770" width="117.5703125" style="6" customWidth="1"/>
    <col min="771" max="771" width="16.7109375" style="6" customWidth="1"/>
    <col min="772" max="1024" width="9.140625" style="6"/>
    <col min="1025" max="1025" width="7.42578125" style="6" bestFit="1" customWidth="1"/>
    <col min="1026" max="1026" width="117.5703125" style="6" customWidth="1"/>
    <col min="1027" max="1027" width="16.7109375" style="6" customWidth="1"/>
    <col min="1028" max="1280" width="9.140625" style="6"/>
    <col min="1281" max="1281" width="7.42578125" style="6" bestFit="1" customWidth="1"/>
    <col min="1282" max="1282" width="117.5703125" style="6" customWidth="1"/>
    <col min="1283" max="1283" width="16.7109375" style="6" customWidth="1"/>
    <col min="1284" max="1536" width="9.140625" style="6"/>
    <col min="1537" max="1537" width="7.42578125" style="6" bestFit="1" customWidth="1"/>
    <col min="1538" max="1538" width="117.5703125" style="6" customWidth="1"/>
    <col min="1539" max="1539" width="16.7109375" style="6" customWidth="1"/>
    <col min="1540" max="1792" width="9.140625" style="6"/>
    <col min="1793" max="1793" width="7.42578125" style="6" bestFit="1" customWidth="1"/>
    <col min="1794" max="1794" width="117.5703125" style="6" customWidth="1"/>
    <col min="1795" max="1795" width="16.7109375" style="6" customWidth="1"/>
    <col min="1796" max="2048" width="9.140625" style="6"/>
    <col min="2049" max="2049" width="7.42578125" style="6" bestFit="1" customWidth="1"/>
    <col min="2050" max="2050" width="117.5703125" style="6" customWidth="1"/>
    <col min="2051" max="2051" width="16.7109375" style="6" customWidth="1"/>
    <col min="2052" max="2304" width="9.140625" style="6"/>
    <col min="2305" max="2305" width="7.42578125" style="6" bestFit="1" customWidth="1"/>
    <col min="2306" max="2306" width="117.5703125" style="6" customWidth="1"/>
    <col min="2307" max="2307" width="16.7109375" style="6" customWidth="1"/>
    <col min="2308" max="2560" width="9.140625" style="6"/>
    <col min="2561" max="2561" width="7.42578125" style="6" bestFit="1" customWidth="1"/>
    <col min="2562" max="2562" width="117.5703125" style="6" customWidth="1"/>
    <col min="2563" max="2563" width="16.7109375" style="6" customWidth="1"/>
    <col min="2564" max="2816" width="9.140625" style="6"/>
    <col min="2817" max="2817" width="7.42578125" style="6" bestFit="1" customWidth="1"/>
    <col min="2818" max="2818" width="117.5703125" style="6" customWidth="1"/>
    <col min="2819" max="2819" width="16.7109375" style="6" customWidth="1"/>
    <col min="2820" max="3072" width="9.140625" style="6"/>
    <col min="3073" max="3073" width="7.42578125" style="6" bestFit="1" customWidth="1"/>
    <col min="3074" max="3074" width="117.5703125" style="6" customWidth="1"/>
    <col min="3075" max="3075" width="16.7109375" style="6" customWidth="1"/>
    <col min="3076" max="3328" width="9.140625" style="6"/>
    <col min="3329" max="3329" width="7.42578125" style="6" bestFit="1" customWidth="1"/>
    <col min="3330" max="3330" width="117.5703125" style="6" customWidth="1"/>
    <col min="3331" max="3331" width="16.7109375" style="6" customWidth="1"/>
    <col min="3332" max="3584" width="9.140625" style="6"/>
    <col min="3585" max="3585" width="7.42578125" style="6" bestFit="1" customWidth="1"/>
    <col min="3586" max="3586" width="117.5703125" style="6" customWidth="1"/>
    <col min="3587" max="3587" width="16.7109375" style="6" customWidth="1"/>
    <col min="3588" max="3840" width="9.140625" style="6"/>
    <col min="3841" max="3841" width="7.42578125" style="6" bestFit="1" customWidth="1"/>
    <col min="3842" max="3842" width="117.5703125" style="6" customWidth="1"/>
    <col min="3843" max="3843" width="16.7109375" style="6" customWidth="1"/>
    <col min="3844" max="4096" width="9.140625" style="6"/>
    <col min="4097" max="4097" width="7.42578125" style="6" bestFit="1" customWidth="1"/>
    <col min="4098" max="4098" width="117.5703125" style="6" customWidth="1"/>
    <col min="4099" max="4099" width="16.7109375" style="6" customWidth="1"/>
    <col min="4100" max="4352" width="9.140625" style="6"/>
    <col min="4353" max="4353" width="7.42578125" style="6" bestFit="1" customWidth="1"/>
    <col min="4354" max="4354" width="117.5703125" style="6" customWidth="1"/>
    <col min="4355" max="4355" width="16.7109375" style="6" customWidth="1"/>
    <col min="4356" max="4608" width="9.140625" style="6"/>
    <col min="4609" max="4609" width="7.42578125" style="6" bestFit="1" customWidth="1"/>
    <col min="4610" max="4610" width="117.5703125" style="6" customWidth="1"/>
    <col min="4611" max="4611" width="16.7109375" style="6" customWidth="1"/>
    <col min="4612" max="4864" width="9.140625" style="6"/>
    <col min="4865" max="4865" width="7.42578125" style="6" bestFit="1" customWidth="1"/>
    <col min="4866" max="4866" width="117.5703125" style="6" customWidth="1"/>
    <col min="4867" max="4867" width="16.7109375" style="6" customWidth="1"/>
    <col min="4868" max="5120" width="9.140625" style="6"/>
    <col min="5121" max="5121" width="7.42578125" style="6" bestFit="1" customWidth="1"/>
    <col min="5122" max="5122" width="117.5703125" style="6" customWidth="1"/>
    <col min="5123" max="5123" width="16.7109375" style="6" customWidth="1"/>
    <col min="5124" max="5376" width="9.140625" style="6"/>
    <col min="5377" max="5377" width="7.42578125" style="6" bestFit="1" customWidth="1"/>
    <col min="5378" max="5378" width="117.5703125" style="6" customWidth="1"/>
    <col min="5379" max="5379" width="16.7109375" style="6" customWidth="1"/>
    <col min="5380" max="5632" width="9.140625" style="6"/>
    <col min="5633" max="5633" width="7.42578125" style="6" bestFit="1" customWidth="1"/>
    <col min="5634" max="5634" width="117.5703125" style="6" customWidth="1"/>
    <col min="5635" max="5635" width="16.7109375" style="6" customWidth="1"/>
    <col min="5636" max="5888" width="9.140625" style="6"/>
    <col min="5889" max="5889" width="7.42578125" style="6" bestFit="1" customWidth="1"/>
    <col min="5890" max="5890" width="117.5703125" style="6" customWidth="1"/>
    <col min="5891" max="5891" width="16.7109375" style="6" customWidth="1"/>
    <col min="5892" max="6144" width="9.140625" style="6"/>
    <col min="6145" max="6145" width="7.42578125" style="6" bestFit="1" customWidth="1"/>
    <col min="6146" max="6146" width="117.5703125" style="6" customWidth="1"/>
    <col min="6147" max="6147" width="16.7109375" style="6" customWidth="1"/>
    <col min="6148" max="6400" width="9.140625" style="6"/>
    <col min="6401" max="6401" width="7.42578125" style="6" bestFit="1" customWidth="1"/>
    <col min="6402" max="6402" width="117.5703125" style="6" customWidth="1"/>
    <col min="6403" max="6403" width="16.7109375" style="6" customWidth="1"/>
    <col min="6404" max="6656" width="9.140625" style="6"/>
    <col min="6657" max="6657" width="7.42578125" style="6" bestFit="1" customWidth="1"/>
    <col min="6658" max="6658" width="117.5703125" style="6" customWidth="1"/>
    <col min="6659" max="6659" width="16.7109375" style="6" customWidth="1"/>
    <col min="6660" max="6912" width="9.140625" style="6"/>
    <col min="6913" max="6913" width="7.42578125" style="6" bestFit="1" customWidth="1"/>
    <col min="6914" max="6914" width="117.5703125" style="6" customWidth="1"/>
    <col min="6915" max="6915" width="16.7109375" style="6" customWidth="1"/>
    <col min="6916" max="7168" width="9.140625" style="6"/>
    <col min="7169" max="7169" width="7.42578125" style="6" bestFit="1" customWidth="1"/>
    <col min="7170" max="7170" width="117.5703125" style="6" customWidth="1"/>
    <col min="7171" max="7171" width="16.7109375" style="6" customWidth="1"/>
    <col min="7172" max="7424" width="9.140625" style="6"/>
    <col min="7425" max="7425" width="7.42578125" style="6" bestFit="1" customWidth="1"/>
    <col min="7426" max="7426" width="117.5703125" style="6" customWidth="1"/>
    <col min="7427" max="7427" width="16.7109375" style="6" customWidth="1"/>
    <col min="7428" max="7680" width="9.140625" style="6"/>
    <col min="7681" max="7681" width="7.42578125" style="6" bestFit="1" customWidth="1"/>
    <col min="7682" max="7682" width="117.5703125" style="6" customWidth="1"/>
    <col min="7683" max="7683" width="16.7109375" style="6" customWidth="1"/>
    <col min="7684" max="7936" width="9.140625" style="6"/>
    <col min="7937" max="7937" width="7.42578125" style="6" bestFit="1" customWidth="1"/>
    <col min="7938" max="7938" width="117.5703125" style="6" customWidth="1"/>
    <col min="7939" max="7939" width="16.7109375" style="6" customWidth="1"/>
    <col min="7940" max="8192" width="9.140625" style="6"/>
    <col min="8193" max="8193" width="7.42578125" style="6" bestFit="1" customWidth="1"/>
    <col min="8194" max="8194" width="117.5703125" style="6" customWidth="1"/>
    <col min="8195" max="8195" width="16.7109375" style="6" customWidth="1"/>
    <col min="8196" max="8448" width="9.140625" style="6"/>
    <col min="8449" max="8449" width="7.42578125" style="6" bestFit="1" customWidth="1"/>
    <col min="8450" max="8450" width="117.5703125" style="6" customWidth="1"/>
    <col min="8451" max="8451" width="16.7109375" style="6" customWidth="1"/>
    <col min="8452" max="8704" width="9.140625" style="6"/>
    <col min="8705" max="8705" width="7.42578125" style="6" bestFit="1" customWidth="1"/>
    <col min="8706" max="8706" width="117.5703125" style="6" customWidth="1"/>
    <col min="8707" max="8707" width="16.7109375" style="6" customWidth="1"/>
    <col min="8708" max="8960" width="9.140625" style="6"/>
    <col min="8961" max="8961" width="7.42578125" style="6" bestFit="1" customWidth="1"/>
    <col min="8962" max="8962" width="117.5703125" style="6" customWidth="1"/>
    <col min="8963" max="8963" width="16.7109375" style="6" customWidth="1"/>
    <col min="8964" max="9216" width="9.140625" style="6"/>
    <col min="9217" max="9217" width="7.42578125" style="6" bestFit="1" customWidth="1"/>
    <col min="9218" max="9218" width="117.5703125" style="6" customWidth="1"/>
    <col min="9219" max="9219" width="16.7109375" style="6" customWidth="1"/>
    <col min="9220" max="9472" width="9.140625" style="6"/>
    <col min="9473" max="9473" width="7.42578125" style="6" bestFit="1" customWidth="1"/>
    <col min="9474" max="9474" width="117.5703125" style="6" customWidth="1"/>
    <col min="9475" max="9475" width="16.7109375" style="6" customWidth="1"/>
    <col min="9476" max="9728" width="9.140625" style="6"/>
    <col min="9729" max="9729" width="7.42578125" style="6" bestFit="1" customWidth="1"/>
    <col min="9730" max="9730" width="117.5703125" style="6" customWidth="1"/>
    <col min="9731" max="9731" width="16.7109375" style="6" customWidth="1"/>
    <col min="9732" max="9984" width="9.140625" style="6"/>
    <col min="9985" max="9985" width="7.42578125" style="6" bestFit="1" customWidth="1"/>
    <col min="9986" max="9986" width="117.5703125" style="6" customWidth="1"/>
    <col min="9987" max="9987" width="16.7109375" style="6" customWidth="1"/>
    <col min="9988" max="10240" width="9.140625" style="6"/>
    <col min="10241" max="10241" width="7.42578125" style="6" bestFit="1" customWidth="1"/>
    <col min="10242" max="10242" width="117.5703125" style="6" customWidth="1"/>
    <col min="10243" max="10243" width="16.7109375" style="6" customWidth="1"/>
    <col min="10244" max="10496" width="9.140625" style="6"/>
    <col min="10497" max="10497" width="7.42578125" style="6" bestFit="1" customWidth="1"/>
    <col min="10498" max="10498" width="117.5703125" style="6" customWidth="1"/>
    <col min="10499" max="10499" width="16.7109375" style="6" customWidth="1"/>
    <col min="10500" max="10752" width="9.140625" style="6"/>
    <col min="10753" max="10753" width="7.42578125" style="6" bestFit="1" customWidth="1"/>
    <col min="10754" max="10754" width="117.5703125" style="6" customWidth="1"/>
    <col min="10755" max="10755" width="16.7109375" style="6" customWidth="1"/>
    <col min="10756" max="11008" width="9.140625" style="6"/>
    <col min="11009" max="11009" width="7.42578125" style="6" bestFit="1" customWidth="1"/>
    <col min="11010" max="11010" width="117.5703125" style="6" customWidth="1"/>
    <col min="11011" max="11011" width="16.7109375" style="6" customWidth="1"/>
    <col min="11012" max="11264" width="9.140625" style="6"/>
    <col min="11265" max="11265" width="7.42578125" style="6" bestFit="1" customWidth="1"/>
    <col min="11266" max="11266" width="117.5703125" style="6" customWidth="1"/>
    <col min="11267" max="11267" width="16.7109375" style="6" customWidth="1"/>
    <col min="11268" max="11520" width="9.140625" style="6"/>
    <col min="11521" max="11521" width="7.42578125" style="6" bestFit="1" customWidth="1"/>
    <col min="11522" max="11522" width="117.5703125" style="6" customWidth="1"/>
    <col min="11523" max="11523" width="16.7109375" style="6" customWidth="1"/>
    <col min="11524" max="11776" width="9.140625" style="6"/>
    <col min="11777" max="11777" width="7.42578125" style="6" bestFit="1" customWidth="1"/>
    <col min="11778" max="11778" width="117.5703125" style="6" customWidth="1"/>
    <col min="11779" max="11779" width="16.7109375" style="6" customWidth="1"/>
    <col min="11780" max="12032" width="9.140625" style="6"/>
    <col min="12033" max="12033" width="7.42578125" style="6" bestFit="1" customWidth="1"/>
    <col min="12034" max="12034" width="117.5703125" style="6" customWidth="1"/>
    <col min="12035" max="12035" width="16.7109375" style="6" customWidth="1"/>
    <col min="12036" max="12288" width="9.140625" style="6"/>
    <col min="12289" max="12289" width="7.42578125" style="6" bestFit="1" customWidth="1"/>
    <col min="12290" max="12290" width="117.5703125" style="6" customWidth="1"/>
    <col min="12291" max="12291" width="16.7109375" style="6" customWidth="1"/>
    <col min="12292" max="12544" width="9.140625" style="6"/>
    <col min="12545" max="12545" width="7.42578125" style="6" bestFit="1" customWidth="1"/>
    <col min="12546" max="12546" width="117.5703125" style="6" customWidth="1"/>
    <col min="12547" max="12547" width="16.7109375" style="6" customWidth="1"/>
    <col min="12548" max="12800" width="9.140625" style="6"/>
    <col min="12801" max="12801" width="7.42578125" style="6" bestFit="1" customWidth="1"/>
    <col min="12802" max="12802" width="117.5703125" style="6" customWidth="1"/>
    <col min="12803" max="12803" width="16.7109375" style="6" customWidth="1"/>
    <col min="12804" max="13056" width="9.140625" style="6"/>
    <col min="13057" max="13057" width="7.42578125" style="6" bestFit="1" customWidth="1"/>
    <col min="13058" max="13058" width="117.5703125" style="6" customWidth="1"/>
    <col min="13059" max="13059" width="16.7109375" style="6" customWidth="1"/>
    <col min="13060" max="13312" width="9.140625" style="6"/>
    <col min="13313" max="13313" width="7.42578125" style="6" bestFit="1" customWidth="1"/>
    <col min="13314" max="13314" width="117.5703125" style="6" customWidth="1"/>
    <col min="13315" max="13315" width="16.7109375" style="6" customWidth="1"/>
    <col min="13316" max="13568" width="9.140625" style="6"/>
    <col min="13569" max="13569" width="7.42578125" style="6" bestFit="1" customWidth="1"/>
    <col min="13570" max="13570" width="117.5703125" style="6" customWidth="1"/>
    <col min="13571" max="13571" width="16.7109375" style="6" customWidth="1"/>
    <col min="13572" max="13824" width="9.140625" style="6"/>
    <col min="13825" max="13825" width="7.42578125" style="6" bestFit="1" customWidth="1"/>
    <col min="13826" max="13826" width="117.5703125" style="6" customWidth="1"/>
    <col min="13827" max="13827" width="16.7109375" style="6" customWidth="1"/>
    <col min="13828" max="14080" width="9.140625" style="6"/>
    <col min="14081" max="14081" width="7.42578125" style="6" bestFit="1" customWidth="1"/>
    <col min="14082" max="14082" width="117.5703125" style="6" customWidth="1"/>
    <col min="14083" max="14083" width="16.7109375" style="6" customWidth="1"/>
    <col min="14084" max="14336" width="9.140625" style="6"/>
    <col min="14337" max="14337" width="7.42578125" style="6" bestFit="1" customWidth="1"/>
    <col min="14338" max="14338" width="117.5703125" style="6" customWidth="1"/>
    <col min="14339" max="14339" width="16.7109375" style="6" customWidth="1"/>
    <col min="14340" max="14592" width="9.140625" style="6"/>
    <col min="14593" max="14593" width="7.42578125" style="6" bestFit="1" customWidth="1"/>
    <col min="14594" max="14594" width="117.5703125" style="6" customWidth="1"/>
    <col min="14595" max="14595" width="16.7109375" style="6" customWidth="1"/>
    <col min="14596" max="14848" width="9.140625" style="6"/>
    <col min="14849" max="14849" width="7.42578125" style="6" bestFit="1" customWidth="1"/>
    <col min="14850" max="14850" width="117.5703125" style="6" customWidth="1"/>
    <col min="14851" max="14851" width="16.7109375" style="6" customWidth="1"/>
    <col min="14852" max="15104" width="9.140625" style="6"/>
    <col min="15105" max="15105" width="7.42578125" style="6" bestFit="1" customWidth="1"/>
    <col min="15106" max="15106" width="117.5703125" style="6" customWidth="1"/>
    <col min="15107" max="15107" width="16.7109375" style="6" customWidth="1"/>
    <col min="15108" max="15360" width="9.140625" style="6"/>
    <col min="15361" max="15361" width="7.42578125" style="6" bestFit="1" customWidth="1"/>
    <col min="15362" max="15362" width="117.5703125" style="6" customWidth="1"/>
    <col min="15363" max="15363" width="16.7109375" style="6" customWidth="1"/>
    <col min="15364" max="15616" width="9.140625" style="6"/>
    <col min="15617" max="15617" width="7.42578125" style="6" bestFit="1" customWidth="1"/>
    <col min="15618" max="15618" width="117.5703125" style="6" customWidth="1"/>
    <col min="15619" max="15619" width="16.7109375" style="6" customWidth="1"/>
    <col min="15620" max="15872" width="9.140625" style="6"/>
    <col min="15873" max="15873" width="7.42578125" style="6" bestFit="1" customWidth="1"/>
    <col min="15874" max="15874" width="117.5703125" style="6" customWidth="1"/>
    <col min="15875" max="15875" width="16.7109375" style="6" customWidth="1"/>
    <col min="15876" max="16128" width="9.140625" style="6"/>
    <col min="16129" max="16129" width="7.42578125" style="6" bestFit="1" customWidth="1"/>
    <col min="16130" max="16130" width="117.5703125" style="6" customWidth="1"/>
    <col min="16131" max="16131" width="16.7109375" style="6" customWidth="1"/>
    <col min="16132" max="16384" width="9.140625" style="6"/>
  </cols>
  <sheetData>
    <row r="1" spans="1:3" s="1" customFormat="1" ht="30" customHeight="1" thickBot="1" x14ac:dyDescent="0.25">
      <c r="A1" s="148" t="s">
        <v>0</v>
      </c>
      <c r="B1" s="149" t="s">
        <v>72</v>
      </c>
      <c r="C1" s="150" t="s">
        <v>70</v>
      </c>
    </row>
    <row r="2" spans="1:3" s="1" customFormat="1" ht="13.5" thickTop="1" x14ac:dyDescent="0.25">
      <c r="A2" s="83">
        <v>1</v>
      </c>
      <c r="B2" s="190"/>
      <c r="C2" s="192"/>
    </row>
    <row r="3" spans="1:3" s="1" customFormat="1" x14ac:dyDescent="0.25">
      <c r="A3" s="85">
        <f t="shared" ref="A3:A41" si="0">A2+1</f>
        <v>2</v>
      </c>
      <c r="B3" s="193"/>
      <c r="C3" s="194"/>
    </row>
    <row r="4" spans="1:3" s="1" customFormat="1" x14ac:dyDescent="0.25">
      <c r="A4" s="85">
        <f t="shared" si="0"/>
        <v>3</v>
      </c>
      <c r="B4" s="193"/>
      <c r="C4" s="194"/>
    </row>
    <row r="5" spans="1:3" s="1" customFormat="1" x14ac:dyDescent="0.25">
      <c r="A5" s="85">
        <f t="shared" si="0"/>
        <v>4</v>
      </c>
      <c r="B5" s="193"/>
      <c r="C5" s="194"/>
    </row>
    <row r="6" spans="1:3" s="1" customFormat="1" x14ac:dyDescent="0.25">
      <c r="A6" s="85">
        <f t="shared" si="0"/>
        <v>5</v>
      </c>
      <c r="B6" s="193"/>
      <c r="C6" s="194"/>
    </row>
    <row r="7" spans="1:3" s="1" customFormat="1" x14ac:dyDescent="0.25">
      <c r="A7" s="85">
        <f t="shared" si="0"/>
        <v>6</v>
      </c>
      <c r="B7" s="193"/>
      <c r="C7" s="194"/>
    </row>
    <row r="8" spans="1:3" s="1" customFormat="1" x14ac:dyDescent="0.25">
      <c r="A8" s="85">
        <f t="shared" si="0"/>
        <v>7</v>
      </c>
      <c r="B8" s="193"/>
      <c r="C8" s="194"/>
    </row>
    <row r="9" spans="1:3" s="1" customFormat="1" x14ac:dyDescent="0.25">
      <c r="A9" s="85">
        <f t="shared" si="0"/>
        <v>8</v>
      </c>
      <c r="B9" s="193"/>
      <c r="C9" s="194"/>
    </row>
    <row r="10" spans="1:3" s="1" customFormat="1" x14ac:dyDescent="0.25">
      <c r="A10" s="85">
        <f t="shared" si="0"/>
        <v>9</v>
      </c>
      <c r="B10" s="193"/>
      <c r="C10" s="194"/>
    </row>
    <row r="11" spans="1:3" s="1" customFormat="1" x14ac:dyDescent="0.25">
      <c r="A11" s="85">
        <f t="shared" si="0"/>
        <v>10</v>
      </c>
      <c r="B11" s="193"/>
      <c r="C11" s="194"/>
    </row>
    <row r="12" spans="1:3" s="1" customFormat="1" x14ac:dyDescent="0.25">
      <c r="A12" s="85">
        <f t="shared" si="0"/>
        <v>11</v>
      </c>
      <c r="B12" s="193"/>
      <c r="C12" s="194"/>
    </row>
    <row r="13" spans="1:3" s="1" customFormat="1" x14ac:dyDescent="0.25">
      <c r="A13" s="85">
        <f t="shared" si="0"/>
        <v>12</v>
      </c>
      <c r="B13" s="193"/>
      <c r="C13" s="194"/>
    </row>
    <row r="14" spans="1:3" s="1" customFormat="1" x14ac:dyDescent="0.25">
      <c r="A14" s="85">
        <f t="shared" si="0"/>
        <v>13</v>
      </c>
      <c r="B14" s="193"/>
      <c r="C14" s="194"/>
    </row>
    <row r="15" spans="1:3" s="1" customFormat="1" x14ac:dyDescent="0.25">
      <c r="A15" s="85">
        <f t="shared" si="0"/>
        <v>14</v>
      </c>
      <c r="B15" s="193"/>
      <c r="C15" s="194"/>
    </row>
    <row r="16" spans="1:3" s="1" customFormat="1" x14ac:dyDescent="0.25">
      <c r="A16" s="85">
        <f t="shared" si="0"/>
        <v>15</v>
      </c>
      <c r="B16" s="193"/>
      <c r="C16" s="194"/>
    </row>
    <row r="17" spans="1:3" s="1" customFormat="1" x14ac:dyDescent="0.25">
      <c r="A17" s="85">
        <f t="shared" si="0"/>
        <v>16</v>
      </c>
      <c r="B17" s="193"/>
      <c r="C17" s="194"/>
    </row>
    <row r="18" spans="1:3" s="1" customFormat="1" x14ac:dyDescent="0.25">
      <c r="A18" s="85">
        <f t="shared" si="0"/>
        <v>17</v>
      </c>
      <c r="B18" s="193"/>
      <c r="C18" s="194"/>
    </row>
    <row r="19" spans="1:3" s="1" customFormat="1" x14ac:dyDescent="0.25">
      <c r="A19" s="85">
        <f t="shared" si="0"/>
        <v>18</v>
      </c>
      <c r="B19" s="193"/>
      <c r="C19" s="194"/>
    </row>
    <row r="20" spans="1:3" s="1" customFormat="1" x14ac:dyDescent="0.25">
      <c r="A20" s="85">
        <f t="shared" si="0"/>
        <v>19</v>
      </c>
      <c r="B20" s="193"/>
      <c r="C20" s="194"/>
    </row>
    <row r="21" spans="1:3" s="1" customFormat="1" x14ac:dyDescent="0.25">
      <c r="A21" s="85">
        <f t="shared" si="0"/>
        <v>20</v>
      </c>
      <c r="B21" s="193"/>
      <c r="C21" s="194"/>
    </row>
    <row r="22" spans="1:3" s="1" customFormat="1" x14ac:dyDescent="0.25">
      <c r="A22" s="85">
        <f t="shared" si="0"/>
        <v>21</v>
      </c>
      <c r="B22" s="193"/>
      <c r="C22" s="194"/>
    </row>
    <row r="23" spans="1:3" s="1" customFormat="1" x14ac:dyDescent="0.25">
      <c r="A23" s="85">
        <f t="shared" si="0"/>
        <v>22</v>
      </c>
      <c r="B23" s="193"/>
      <c r="C23" s="194"/>
    </row>
    <row r="24" spans="1:3" s="1" customFormat="1" x14ac:dyDescent="0.25">
      <c r="A24" s="85">
        <f t="shared" si="0"/>
        <v>23</v>
      </c>
      <c r="B24" s="193"/>
      <c r="C24" s="194"/>
    </row>
    <row r="25" spans="1:3" s="1" customFormat="1" x14ac:dyDescent="0.25">
      <c r="A25" s="85">
        <f t="shared" si="0"/>
        <v>24</v>
      </c>
      <c r="B25" s="193"/>
      <c r="C25" s="194"/>
    </row>
    <row r="26" spans="1:3" s="1" customFormat="1" x14ac:dyDescent="0.25">
      <c r="A26" s="85">
        <f t="shared" si="0"/>
        <v>25</v>
      </c>
      <c r="B26" s="193"/>
      <c r="C26" s="194"/>
    </row>
    <row r="27" spans="1:3" s="1" customFormat="1" x14ac:dyDescent="0.25">
      <c r="A27" s="85">
        <f t="shared" si="0"/>
        <v>26</v>
      </c>
      <c r="B27" s="193"/>
      <c r="C27" s="194"/>
    </row>
    <row r="28" spans="1:3" s="1" customFormat="1" x14ac:dyDescent="0.25">
      <c r="A28" s="85">
        <f t="shared" si="0"/>
        <v>27</v>
      </c>
      <c r="B28" s="193"/>
      <c r="C28" s="194"/>
    </row>
    <row r="29" spans="1:3" s="1" customFormat="1" x14ac:dyDescent="0.25">
      <c r="A29" s="85">
        <f t="shared" si="0"/>
        <v>28</v>
      </c>
      <c r="B29" s="193"/>
      <c r="C29" s="194"/>
    </row>
    <row r="30" spans="1:3" s="1" customFormat="1" x14ac:dyDescent="0.25">
      <c r="A30" s="85">
        <f t="shared" si="0"/>
        <v>29</v>
      </c>
      <c r="B30" s="193"/>
      <c r="C30" s="194"/>
    </row>
    <row r="31" spans="1:3" s="1" customFormat="1" x14ac:dyDescent="0.25">
      <c r="A31" s="85">
        <f t="shared" si="0"/>
        <v>30</v>
      </c>
      <c r="B31" s="193"/>
      <c r="C31" s="194"/>
    </row>
    <row r="32" spans="1:3" s="1" customFormat="1" x14ac:dyDescent="0.25">
      <c r="A32" s="85">
        <f t="shared" si="0"/>
        <v>31</v>
      </c>
      <c r="B32" s="193"/>
      <c r="C32" s="194"/>
    </row>
    <row r="33" spans="1:3" s="1" customFormat="1" x14ac:dyDescent="0.25">
      <c r="A33" s="85">
        <f t="shared" si="0"/>
        <v>32</v>
      </c>
      <c r="B33" s="193"/>
      <c r="C33" s="194"/>
    </row>
    <row r="34" spans="1:3" s="1" customFormat="1" x14ac:dyDescent="0.25">
      <c r="A34" s="85">
        <f t="shared" si="0"/>
        <v>33</v>
      </c>
      <c r="B34" s="193"/>
      <c r="C34" s="194"/>
    </row>
    <row r="35" spans="1:3" s="1" customFormat="1" x14ac:dyDescent="0.25">
      <c r="A35" s="85">
        <f t="shared" si="0"/>
        <v>34</v>
      </c>
      <c r="B35" s="193"/>
      <c r="C35" s="194"/>
    </row>
    <row r="36" spans="1:3" s="1" customFormat="1" x14ac:dyDescent="0.25">
      <c r="A36" s="85">
        <f t="shared" si="0"/>
        <v>35</v>
      </c>
      <c r="B36" s="193"/>
      <c r="C36" s="194"/>
    </row>
    <row r="37" spans="1:3" s="1" customFormat="1" x14ac:dyDescent="0.25">
      <c r="A37" s="85">
        <f t="shared" si="0"/>
        <v>36</v>
      </c>
      <c r="B37" s="193"/>
      <c r="C37" s="194"/>
    </row>
    <row r="38" spans="1:3" s="1" customFormat="1" x14ac:dyDescent="0.25">
      <c r="A38" s="85">
        <f t="shared" si="0"/>
        <v>37</v>
      </c>
      <c r="B38" s="193"/>
      <c r="C38" s="194"/>
    </row>
    <row r="39" spans="1:3" s="1" customFormat="1" x14ac:dyDescent="0.25">
      <c r="A39" s="85">
        <f t="shared" si="0"/>
        <v>38</v>
      </c>
      <c r="B39" s="193"/>
      <c r="C39" s="194"/>
    </row>
    <row r="40" spans="1:3" s="1" customFormat="1" x14ac:dyDescent="0.25">
      <c r="A40" s="85">
        <f t="shared" si="0"/>
        <v>39</v>
      </c>
      <c r="B40" s="193"/>
      <c r="C40" s="194"/>
    </row>
    <row r="41" spans="1:3" s="1" customFormat="1" ht="13.5" thickBot="1" x14ac:dyDescent="0.3">
      <c r="A41" s="85">
        <f t="shared" si="0"/>
        <v>40</v>
      </c>
      <c r="B41" s="195"/>
      <c r="C41" s="197"/>
    </row>
    <row r="42" spans="1:3" s="1" customFormat="1" ht="13.5" thickTop="1" x14ac:dyDescent="0.25">
      <c r="A42" s="7"/>
      <c r="B42" s="91" t="s">
        <v>73</v>
      </c>
      <c r="C42" s="95">
        <f>SUM(C2:C41)</f>
        <v>0</v>
      </c>
    </row>
  </sheetData>
  <sheetProtection password="8D7B" sheet="1" objects="1" scenarios="1"/>
  <conditionalFormatting sqref="A2:A41">
    <cfRule type="expression" dxfId="7" priority="1" stopIfTrue="1">
      <formula>MOD(SUBTOTAL(3,$A$1:$A2),2)</formula>
    </cfRule>
  </conditionalFormatting>
  <conditionalFormatting sqref="B2:C41">
    <cfRule type="expression" dxfId="6" priority="2" stopIfTrue="1">
      <formula>MOD(SUBTOTAL(3,$A$1:$A2),2)</formula>
    </cfRule>
  </conditionalFormatting>
  <pageMargins left="0.7" right="0.7" top="0.75" bottom="0.75" header="0.3" footer="0.3"/>
  <pageSetup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Normal="100" workbookViewId="0">
      <selection activeCell="B3" sqref="B3"/>
    </sheetView>
  </sheetViews>
  <sheetFormatPr defaultRowHeight="12.75" x14ac:dyDescent="0.2"/>
  <cols>
    <col min="1" max="1" width="7.42578125" style="1" bestFit="1" customWidth="1"/>
    <col min="2" max="2" width="19.42578125" style="1" bestFit="1" customWidth="1"/>
    <col min="3" max="3" width="18.42578125" style="1" customWidth="1"/>
    <col min="4" max="4" width="68.5703125" style="2" customWidth="1"/>
    <col min="5" max="5" width="21.7109375" style="49" customWidth="1"/>
    <col min="6" max="6" width="9.28515625" style="3" bestFit="1" customWidth="1"/>
    <col min="7" max="7" width="13.7109375" style="96" customWidth="1"/>
    <col min="8" max="8" width="21.28515625" style="96" customWidth="1"/>
    <col min="9" max="256" width="9.140625" style="6"/>
    <col min="257" max="257" width="7.42578125" style="6" bestFit="1" customWidth="1"/>
    <col min="258" max="258" width="14.42578125" style="6" bestFit="1" customWidth="1"/>
    <col min="259" max="259" width="18.28515625" style="6" customWidth="1"/>
    <col min="260" max="260" width="53.28515625" style="6" customWidth="1"/>
    <col min="261" max="261" width="16.140625" style="6" customWidth="1"/>
    <col min="262" max="262" width="9.28515625" style="6" bestFit="1" customWidth="1"/>
    <col min="263" max="263" width="13.7109375" style="6" customWidth="1"/>
    <col min="264" max="264" width="21.28515625" style="6" customWidth="1"/>
    <col min="265" max="512" width="9.140625" style="6"/>
    <col min="513" max="513" width="7.42578125" style="6" bestFit="1" customWidth="1"/>
    <col min="514" max="514" width="14.42578125" style="6" bestFit="1" customWidth="1"/>
    <col min="515" max="515" width="18.28515625" style="6" customWidth="1"/>
    <col min="516" max="516" width="53.28515625" style="6" customWidth="1"/>
    <col min="517" max="517" width="16.140625" style="6" customWidth="1"/>
    <col min="518" max="518" width="9.28515625" style="6" bestFit="1" customWidth="1"/>
    <col min="519" max="519" width="13.7109375" style="6" customWidth="1"/>
    <col min="520" max="520" width="21.28515625" style="6" customWidth="1"/>
    <col min="521" max="768" width="9.140625" style="6"/>
    <col min="769" max="769" width="7.42578125" style="6" bestFit="1" customWidth="1"/>
    <col min="770" max="770" width="14.42578125" style="6" bestFit="1" customWidth="1"/>
    <col min="771" max="771" width="18.28515625" style="6" customWidth="1"/>
    <col min="772" max="772" width="53.28515625" style="6" customWidth="1"/>
    <col min="773" max="773" width="16.140625" style="6" customWidth="1"/>
    <col min="774" max="774" width="9.28515625" style="6" bestFit="1" customWidth="1"/>
    <col min="775" max="775" width="13.7109375" style="6" customWidth="1"/>
    <col min="776" max="776" width="21.28515625" style="6" customWidth="1"/>
    <col min="777" max="1024" width="9.140625" style="6"/>
    <col min="1025" max="1025" width="7.42578125" style="6" bestFit="1" customWidth="1"/>
    <col min="1026" max="1026" width="14.42578125" style="6" bestFit="1" customWidth="1"/>
    <col min="1027" max="1027" width="18.28515625" style="6" customWidth="1"/>
    <col min="1028" max="1028" width="53.28515625" style="6" customWidth="1"/>
    <col min="1029" max="1029" width="16.140625" style="6" customWidth="1"/>
    <col min="1030" max="1030" width="9.28515625" style="6" bestFit="1" customWidth="1"/>
    <col min="1031" max="1031" width="13.7109375" style="6" customWidth="1"/>
    <col min="1032" max="1032" width="21.28515625" style="6" customWidth="1"/>
    <col min="1033" max="1280" width="9.140625" style="6"/>
    <col min="1281" max="1281" width="7.42578125" style="6" bestFit="1" customWidth="1"/>
    <col min="1282" max="1282" width="14.42578125" style="6" bestFit="1" customWidth="1"/>
    <col min="1283" max="1283" width="18.28515625" style="6" customWidth="1"/>
    <col min="1284" max="1284" width="53.28515625" style="6" customWidth="1"/>
    <col min="1285" max="1285" width="16.140625" style="6" customWidth="1"/>
    <col min="1286" max="1286" width="9.28515625" style="6" bestFit="1" customWidth="1"/>
    <col min="1287" max="1287" width="13.7109375" style="6" customWidth="1"/>
    <col min="1288" max="1288" width="21.28515625" style="6" customWidth="1"/>
    <col min="1289" max="1536" width="9.140625" style="6"/>
    <col min="1537" max="1537" width="7.42578125" style="6" bestFit="1" customWidth="1"/>
    <col min="1538" max="1538" width="14.42578125" style="6" bestFit="1" customWidth="1"/>
    <col min="1539" max="1539" width="18.28515625" style="6" customWidth="1"/>
    <col min="1540" max="1540" width="53.28515625" style="6" customWidth="1"/>
    <col min="1541" max="1541" width="16.140625" style="6" customWidth="1"/>
    <col min="1542" max="1542" width="9.28515625" style="6" bestFit="1" customWidth="1"/>
    <col min="1543" max="1543" width="13.7109375" style="6" customWidth="1"/>
    <col min="1544" max="1544" width="21.28515625" style="6" customWidth="1"/>
    <col min="1545" max="1792" width="9.140625" style="6"/>
    <col min="1793" max="1793" width="7.42578125" style="6" bestFit="1" customWidth="1"/>
    <col min="1794" max="1794" width="14.42578125" style="6" bestFit="1" customWidth="1"/>
    <col min="1795" max="1795" width="18.28515625" style="6" customWidth="1"/>
    <col min="1796" max="1796" width="53.28515625" style="6" customWidth="1"/>
    <col min="1797" max="1797" width="16.140625" style="6" customWidth="1"/>
    <col min="1798" max="1798" width="9.28515625" style="6" bestFit="1" customWidth="1"/>
    <col min="1799" max="1799" width="13.7109375" style="6" customWidth="1"/>
    <col min="1800" max="1800" width="21.28515625" style="6" customWidth="1"/>
    <col min="1801" max="2048" width="9.140625" style="6"/>
    <col min="2049" max="2049" width="7.42578125" style="6" bestFit="1" customWidth="1"/>
    <col min="2050" max="2050" width="14.42578125" style="6" bestFit="1" customWidth="1"/>
    <col min="2051" max="2051" width="18.28515625" style="6" customWidth="1"/>
    <col min="2052" max="2052" width="53.28515625" style="6" customWidth="1"/>
    <col min="2053" max="2053" width="16.140625" style="6" customWidth="1"/>
    <col min="2054" max="2054" width="9.28515625" style="6" bestFit="1" customWidth="1"/>
    <col min="2055" max="2055" width="13.7109375" style="6" customWidth="1"/>
    <col min="2056" max="2056" width="21.28515625" style="6" customWidth="1"/>
    <col min="2057" max="2304" width="9.140625" style="6"/>
    <col min="2305" max="2305" width="7.42578125" style="6" bestFit="1" customWidth="1"/>
    <col min="2306" max="2306" width="14.42578125" style="6" bestFit="1" customWidth="1"/>
    <col min="2307" max="2307" width="18.28515625" style="6" customWidth="1"/>
    <col min="2308" max="2308" width="53.28515625" style="6" customWidth="1"/>
    <col min="2309" max="2309" width="16.140625" style="6" customWidth="1"/>
    <col min="2310" max="2310" width="9.28515625" style="6" bestFit="1" customWidth="1"/>
    <col min="2311" max="2311" width="13.7109375" style="6" customWidth="1"/>
    <col min="2312" max="2312" width="21.28515625" style="6" customWidth="1"/>
    <col min="2313" max="2560" width="9.140625" style="6"/>
    <col min="2561" max="2561" width="7.42578125" style="6" bestFit="1" customWidth="1"/>
    <col min="2562" max="2562" width="14.42578125" style="6" bestFit="1" customWidth="1"/>
    <col min="2563" max="2563" width="18.28515625" style="6" customWidth="1"/>
    <col min="2564" max="2564" width="53.28515625" style="6" customWidth="1"/>
    <col min="2565" max="2565" width="16.140625" style="6" customWidth="1"/>
    <col min="2566" max="2566" width="9.28515625" style="6" bestFit="1" customWidth="1"/>
    <col min="2567" max="2567" width="13.7109375" style="6" customWidth="1"/>
    <col min="2568" max="2568" width="21.28515625" style="6" customWidth="1"/>
    <col min="2569" max="2816" width="9.140625" style="6"/>
    <col min="2817" max="2817" width="7.42578125" style="6" bestFit="1" customWidth="1"/>
    <col min="2818" max="2818" width="14.42578125" style="6" bestFit="1" customWidth="1"/>
    <col min="2819" max="2819" width="18.28515625" style="6" customWidth="1"/>
    <col min="2820" max="2820" width="53.28515625" style="6" customWidth="1"/>
    <col min="2821" max="2821" width="16.140625" style="6" customWidth="1"/>
    <col min="2822" max="2822" width="9.28515625" style="6" bestFit="1" customWidth="1"/>
    <col min="2823" max="2823" width="13.7109375" style="6" customWidth="1"/>
    <col min="2824" max="2824" width="21.28515625" style="6" customWidth="1"/>
    <col min="2825" max="3072" width="9.140625" style="6"/>
    <col min="3073" max="3073" width="7.42578125" style="6" bestFit="1" customWidth="1"/>
    <col min="3074" max="3074" width="14.42578125" style="6" bestFit="1" customWidth="1"/>
    <col min="3075" max="3075" width="18.28515625" style="6" customWidth="1"/>
    <col min="3076" max="3076" width="53.28515625" style="6" customWidth="1"/>
    <col min="3077" max="3077" width="16.140625" style="6" customWidth="1"/>
    <col min="3078" max="3078" width="9.28515625" style="6" bestFit="1" customWidth="1"/>
    <col min="3079" max="3079" width="13.7109375" style="6" customWidth="1"/>
    <col min="3080" max="3080" width="21.28515625" style="6" customWidth="1"/>
    <col min="3081" max="3328" width="9.140625" style="6"/>
    <col min="3329" max="3329" width="7.42578125" style="6" bestFit="1" customWidth="1"/>
    <col min="3330" max="3330" width="14.42578125" style="6" bestFit="1" customWidth="1"/>
    <col min="3331" max="3331" width="18.28515625" style="6" customWidth="1"/>
    <col min="3332" max="3332" width="53.28515625" style="6" customWidth="1"/>
    <col min="3333" max="3333" width="16.140625" style="6" customWidth="1"/>
    <col min="3334" max="3334" width="9.28515625" style="6" bestFit="1" customWidth="1"/>
    <col min="3335" max="3335" width="13.7109375" style="6" customWidth="1"/>
    <col min="3336" max="3336" width="21.28515625" style="6" customWidth="1"/>
    <col min="3337" max="3584" width="9.140625" style="6"/>
    <col min="3585" max="3585" width="7.42578125" style="6" bestFit="1" customWidth="1"/>
    <col min="3586" max="3586" width="14.42578125" style="6" bestFit="1" customWidth="1"/>
    <col min="3587" max="3587" width="18.28515625" style="6" customWidth="1"/>
    <col min="3588" max="3588" width="53.28515625" style="6" customWidth="1"/>
    <col min="3589" max="3589" width="16.140625" style="6" customWidth="1"/>
    <col min="3590" max="3590" width="9.28515625" style="6" bestFit="1" customWidth="1"/>
    <col min="3591" max="3591" width="13.7109375" style="6" customWidth="1"/>
    <col min="3592" max="3592" width="21.28515625" style="6" customWidth="1"/>
    <col min="3593" max="3840" width="9.140625" style="6"/>
    <col min="3841" max="3841" width="7.42578125" style="6" bestFit="1" customWidth="1"/>
    <col min="3842" max="3842" width="14.42578125" style="6" bestFit="1" customWidth="1"/>
    <col min="3843" max="3843" width="18.28515625" style="6" customWidth="1"/>
    <col min="3844" max="3844" width="53.28515625" style="6" customWidth="1"/>
    <col min="3845" max="3845" width="16.140625" style="6" customWidth="1"/>
    <col min="3846" max="3846" width="9.28515625" style="6" bestFit="1" customWidth="1"/>
    <col min="3847" max="3847" width="13.7109375" style="6" customWidth="1"/>
    <col min="3848" max="3848" width="21.28515625" style="6" customWidth="1"/>
    <col min="3849" max="4096" width="9.140625" style="6"/>
    <col min="4097" max="4097" width="7.42578125" style="6" bestFit="1" customWidth="1"/>
    <col min="4098" max="4098" width="14.42578125" style="6" bestFit="1" customWidth="1"/>
    <col min="4099" max="4099" width="18.28515625" style="6" customWidth="1"/>
    <col min="4100" max="4100" width="53.28515625" style="6" customWidth="1"/>
    <col min="4101" max="4101" width="16.140625" style="6" customWidth="1"/>
    <col min="4102" max="4102" width="9.28515625" style="6" bestFit="1" customWidth="1"/>
    <col min="4103" max="4103" width="13.7109375" style="6" customWidth="1"/>
    <col min="4104" max="4104" width="21.28515625" style="6" customWidth="1"/>
    <col min="4105" max="4352" width="9.140625" style="6"/>
    <col min="4353" max="4353" width="7.42578125" style="6" bestFit="1" customWidth="1"/>
    <col min="4354" max="4354" width="14.42578125" style="6" bestFit="1" customWidth="1"/>
    <col min="4355" max="4355" width="18.28515625" style="6" customWidth="1"/>
    <col min="4356" max="4356" width="53.28515625" style="6" customWidth="1"/>
    <col min="4357" max="4357" width="16.140625" style="6" customWidth="1"/>
    <col min="4358" max="4358" width="9.28515625" style="6" bestFit="1" customWidth="1"/>
    <col min="4359" max="4359" width="13.7109375" style="6" customWidth="1"/>
    <col min="4360" max="4360" width="21.28515625" style="6" customWidth="1"/>
    <col min="4361" max="4608" width="9.140625" style="6"/>
    <col min="4609" max="4609" width="7.42578125" style="6" bestFit="1" customWidth="1"/>
    <col min="4610" max="4610" width="14.42578125" style="6" bestFit="1" customWidth="1"/>
    <col min="4611" max="4611" width="18.28515625" style="6" customWidth="1"/>
    <col min="4612" max="4612" width="53.28515625" style="6" customWidth="1"/>
    <col min="4613" max="4613" width="16.140625" style="6" customWidth="1"/>
    <col min="4614" max="4614" width="9.28515625" style="6" bestFit="1" customWidth="1"/>
    <col min="4615" max="4615" width="13.7109375" style="6" customWidth="1"/>
    <col min="4616" max="4616" width="21.28515625" style="6" customWidth="1"/>
    <col min="4617" max="4864" width="9.140625" style="6"/>
    <col min="4865" max="4865" width="7.42578125" style="6" bestFit="1" customWidth="1"/>
    <col min="4866" max="4866" width="14.42578125" style="6" bestFit="1" customWidth="1"/>
    <col min="4867" max="4867" width="18.28515625" style="6" customWidth="1"/>
    <col min="4868" max="4868" width="53.28515625" style="6" customWidth="1"/>
    <col min="4869" max="4869" width="16.140625" style="6" customWidth="1"/>
    <col min="4870" max="4870" width="9.28515625" style="6" bestFit="1" customWidth="1"/>
    <col min="4871" max="4871" width="13.7109375" style="6" customWidth="1"/>
    <col min="4872" max="4872" width="21.28515625" style="6" customWidth="1"/>
    <col min="4873" max="5120" width="9.140625" style="6"/>
    <col min="5121" max="5121" width="7.42578125" style="6" bestFit="1" customWidth="1"/>
    <col min="5122" max="5122" width="14.42578125" style="6" bestFit="1" customWidth="1"/>
    <col min="5123" max="5123" width="18.28515625" style="6" customWidth="1"/>
    <col min="5124" max="5124" width="53.28515625" style="6" customWidth="1"/>
    <col min="5125" max="5125" width="16.140625" style="6" customWidth="1"/>
    <col min="5126" max="5126" width="9.28515625" style="6" bestFit="1" customWidth="1"/>
    <col min="5127" max="5127" width="13.7109375" style="6" customWidth="1"/>
    <col min="5128" max="5128" width="21.28515625" style="6" customWidth="1"/>
    <col min="5129" max="5376" width="9.140625" style="6"/>
    <col min="5377" max="5377" width="7.42578125" style="6" bestFit="1" customWidth="1"/>
    <col min="5378" max="5378" width="14.42578125" style="6" bestFit="1" customWidth="1"/>
    <col min="5379" max="5379" width="18.28515625" style="6" customWidth="1"/>
    <col min="5380" max="5380" width="53.28515625" style="6" customWidth="1"/>
    <col min="5381" max="5381" width="16.140625" style="6" customWidth="1"/>
    <col min="5382" max="5382" width="9.28515625" style="6" bestFit="1" customWidth="1"/>
    <col min="5383" max="5383" width="13.7109375" style="6" customWidth="1"/>
    <col min="5384" max="5384" width="21.28515625" style="6" customWidth="1"/>
    <col min="5385" max="5632" width="9.140625" style="6"/>
    <col min="5633" max="5633" width="7.42578125" style="6" bestFit="1" customWidth="1"/>
    <col min="5634" max="5634" width="14.42578125" style="6" bestFit="1" customWidth="1"/>
    <col min="5635" max="5635" width="18.28515625" style="6" customWidth="1"/>
    <col min="5636" max="5636" width="53.28515625" style="6" customWidth="1"/>
    <col min="5637" max="5637" width="16.140625" style="6" customWidth="1"/>
    <col min="5638" max="5638" width="9.28515625" style="6" bestFit="1" customWidth="1"/>
    <col min="5639" max="5639" width="13.7109375" style="6" customWidth="1"/>
    <col min="5640" max="5640" width="21.28515625" style="6" customWidth="1"/>
    <col min="5641" max="5888" width="9.140625" style="6"/>
    <col min="5889" max="5889" width="7.42578125" style="6" bestFit="1" customWidth="1"/>
    <col min="5890" max="5890" width="14.42578125" style="6" bestFit="1" customWidth="1"/>
    <col min="5891" max="5891" width="18.28515625" style="6" customWidth="1"/>
    <col min="5892" max="5892" width="53.28515625" style="6" customWidth="1"/>
    <col min="5893" max="5893" width="16.140625" style="6" customWidth="1"/>
    <col min="5894" max="5894" width="9.28515625" style="6" bestFit="1" customWidth="1"/>
    <col min="5895" max="5895" width="13.7109375" style="6" customWidth="1"/>
    <col min="5896" max="5896" width="21.28515625" style="6" customWidth="1"/>
    <col min="5897" max="6144" width="9.140625" style="6"/>
    <col min="6145" max="6145" width="7.42578125" style="6" bestFit="1" customWidth="1"/>
    <col min="6146" max="6146" width="14.42578125" style="6" bestFit="1" customWidth="1"/>
    <col min="6147" max="6147" width="18.28515625" style="6" customWidth="1"/>
    <col min="6148" max="6148" width="53.28515625" style="6" customWidth="1"/>
    <col min="6149" max="6149" width="16.140625" style="6" customWidth="1"/>
    <col min="6150" max="6150" width="9.28515625" style="6" bestFit="1" customWidth="1"/>
    <col min="6151" max="6151" width="13.7109375" style="6" customWidth="1"/>
    <col min="6152" max="6152" width="21.28515625" style="6" customWidth="1"/>
    <col min="6153" max="6400" width="9.140625" style="6"/>
    <col min="6401" max="6401" width="7.42578125" style="6" bestFit="1" customWidth="1"/>
    <col min="6402" max="6402" width="14.42578125" style="6" bestFit="1" customWidth="1"/>
    <col min="6403" max="6403" width="18.28515625" style="6" customWidth="1"/>
    <col min="6404" max="6404" width="53.28515625" style="6" customWidth="1"/>
    <col min="6405" max="6405" width="16.140625" style="6" customWidth="1"/>
    <col min="6406" max="6406" width="9.28515625" style="6" bestFit="1" customWidth="1"/>
    <col min="6407" max="6407" width="13.7109375" style="6" customWidth="1"/>
    <col min="6408" max="6408" width="21.28515625" style="6" customWidth="1"/>
    <col min="6409" max="6656" width="9.140625" style="6"/>
    <col min="6657" max="6657" width="7.42578125" style="6" bestFit="1" customWidth="1"/>
    <col min="6658" max="6658" width="14.42578125" style="6" bestFit="1" customWidth="1"/>
    <col min="6659" max="6659" width="18.28515625" style="6" customWidth="1"/>
    <col min="6660" max="6660" width="53.28515625" style="6" customWidth="1"/>
    <col min="6661" max="6661" width="16.140625" style="6" customWidth="1"/>
    <col min="6662" max="6662" width="9.28515625" style="6" bestFit="1" customWidth="1"/>
    <col min="6663" max="6663" width="13.7109375" style="6" customWidth="1"/>
    <col min="6664" max="6664" width="21.28515625" style="6" customWidth="1"/>
    <col min="6665" max="6912" width="9.140625" style="6"/>
    <col min="6913" max="6913" width="7.42578125" style="6" bestFit="1" customWidth="1"/>
    <col min="6914" max="6914" width="14.42578125" style="6" bestFit="1" customWidth="1"/>
    <col min="6915" max="6915" width="18.28515625" style="6" customWidth="1"/>
    <col min="6916" max="6916" width="53.28515625" style="6" customWidth="1"/>
    <col min="6917" max="6917" width="16.140625" style="6" customWidth="1"/>
    <col min="6918" max="6918" width="9.28515625" style="6" bestFit="1" customWidth="1"/>
    <col min="6919" max="6919" width="13.7109375" style="6" customWidth="1"/>
    <col min="6920" max="6920" width="21.28515625" style="6" customWidth="1"/>
    <col min="6921" max="7168" width="9.140625" style="6"/>
    <col min="7169" max="7169" width="7.42578125" style="6" bestFit="1" customWidth="1"/>
    <col min="7170" max="7170" width="14.42578125" style="6" bestFit="1" customWidth="1"/>
    <col min="7171" max="7171" width="18.28515625" style="6" customWidth="1"/>
    <col min="7172" max="7172" width="53.28515625" style="6" customWidth="1"/>
    <col min="7173" max="7173" width="16.140625" style="6" customWidth="1"/>
    <col min="7174" max="7174" width="9.28515625" style="6" bestFit="1" customWidth="1"/>
    <col min="7175" max="7175" width="13.7109375" style="6" customWidth="1"/>
    <col min="7176" max="7176" width="21.28515625" style="6" customWidth="1"/>
    <col min="7177" max="7424" width="9.140625" style="6"/>
    <col min="7425" max="7425" width="7.42578125" style="6" bestFit="1" customWidth="1"/>
    <col min="7426" max="7426" width="14.42578125" style="6" bestFit="1" customWidth="1"/>
    <col min="7427" max="7427" width="18.28515625" style="6" customWidth="1"/>
    <col min="7428" max="7428" width="53.28515625" style="6" customWidth="1"/>
    <col min="7429" max="7429" width="16.140625" style="6" customWidth="1"/>
    <col min="7430" max="7430" width="9.28515625" style="6" bestFit="1" customWidth="1"/>
    <col min="7431" max="7431" width="13.7109375" style="6" customWidth="1"/>
    <col min="7432" max="7432" width="21.28515625" style="6" customWidth="1"/>
    <col min="7433" max="7680" width="9.140625" style="6"/>
    <col min="7681" max="7681" width="7.42578125" style="6" bestFit="1" customWidth="1"/>
    <col min="7682" max="7682" width="14.42578125" style="6" bestFit="1" customWidth="1"/>
    <col min="7683" max="7683" width="18.28515625" style="6" customWidth="1"/>
    <col min="7684" max="7684" width="53.28515625" style="6" customWidth="1"/>
    <col min="7685" max="7685" width="16.140625" style="6" customWidth="1"/>
    <col min="7686" max="7686" width="9.28515625" style="6" bestFit="1" customWidth="1"/>
    <col min="7687" max="7687" width="13.7109375" style="6" customWidth="1"/>
    <col min="7688" max="7688" width="21.28515625" style="6" customWidth="1"/>
    <col min="7689" max="7936" width="9.140625" style="6"/>
    <col min="7937" max="7937" width="7.42578125" style="6" bestFit="1" customWidth="1"/>
    <col min="7938" max="7938" width="14.42578125" style="6" bestFit="1" customWidth="1"/>
    <col min="7939" max="7939" width="18.28515625" style="6" customWidth="1"/>
    <col min="7940" max="7940" width="53.28515625" style="6" customWidth="1"/>
    <col min="7941" max="7941" width="16.140625" style="6" customWidth="1"/>
    <col min="7942" max="7942" width="9.28515625" style="6" bestFit="1" customWidth="1"/>
    <col min="7943" max="7943" width="13.7109375" style="6" customWidth="1"/>
    <col min="7944" max="7944" width="21.28515625" style="6" customWidth="1"/>
    <col min="7945" max="8192" width="9.140625" style="6"/>
    <col min="8193" max="8193" width="7.42578125" style="6" bestFit="1" customWidth="1"/>
    <col min="8194" max="8194" width="14.42578125" style="6" bestFit="1" customWidth="1"/>
    <col min="8195" max="8195" width="18.28515625" style="6" customWidth="1"/>
    <col min="8196" max="8196" width="53.28515625" style="6" customWidth="1"/>
    <col min="8197" max="8197" width="16.140625" style="6" customWidth="1"/>
    <col min="8198" max="8198" width="9.28515625" style="6" bestFit="1" customWidth="1"/>
    <col min="8199" max="8199" width="13.7109375" style="6" customWidth="1"/>
    <col min="8200" max="8200" width="21.28515625" style="6" customWidth="1"/>
    <col min="8201" max="8448" width="9.140625" style="6"/>
    <col min="8449" max="8449" width="7.42578125" style="6" bestFit="1" customWidth="1"/>
    <col min="8450" max="8450" width="14.42578125" style="6" bestFit="1" customWidth="1"/>
    <col min="8451" max="8451" width="18.28515625" style="6" customWidth="1"/>
    <col min="8452" max="8452" width="53.28515625" style="6" customWidth="1"/>
    <col min="8453" max="8453" width="16.140625" style="6" customWidth="1"/>
    <col min="8454" max="8454" width="9.28515625" style="6" bestFit="1" customWidth="1"/>
    <col min="8455" max="8455" width="13.7109375" style="6" customWidth="1"/>
    <col min="8456" max="8456" width="21.28515625" style="6" customWidth="1"/>
    <col min="8457" max="8704" width="9.140625" style="6"/>
    <col min="8705" max="8705" width="7.42578125" style="6" bestFit="1" customWidth="1"/>
    <col min="8706" max="8706" width="14.42578125" style="6" bestFit="1" customWidth="1"/>
    <col min="8707" max="8707" width="18.28515625" style="6" customWidth="1"/>
    <col min="8708" max="8708" width="53.28515625" style="6" customWidth="1"/>
    <col min="8709" max="8709" width="16.140625" style="6" customWidth="1"/>
    <col min="8710" max="8710" width="9.28515625" style="6" bestFit="1" customWidth="1"/>
    <col min="8711" max="8711" width="13.7109375" style="6" customWidth="1"/>
    <col min="8712" max="8712" width="21.28515625" style="6" customWidth="1"/>
    <col min="8713" max="8960" width="9.140625" style="6"/>
    <col min="8961" max="8961" width="7.42578125" style="6" bestFit="1" customWidth="1"/>
    <col min="8962" max="8962" width="14.42578125" style="6" bestFit="1" customWidth="1"/>
    <col min="8963" max="8963" width="18.28515625" style="6" customWidth="1"/>
    <col min="8964" max="8964" width="53.28515625" style="6" customWidth="1"/>
    <col min="8965" max="8965" width="16.140625" style="6" customWidth="1"/>
    <col min="8966" max="8966" width="9.28515625" style="6" bestFit="1" customWidth="1"/>
    <col min="8967" max="8967" width="13.7109375" style="6" customWidth="1"/>
    <col min="8968" max="8968" width="21.28515625" style="6" customWidth="1"/>
    <col min="8969" max="9216" width="9.140625" style="6"/>
    <col min="9217" max="9217" width="7.42578125" style="6" bestFit="1" customWidth="1"/>
    <col min="9218" max="9218" width="14.42578125" style="6" bestFit="1" customWidth="1"/>
    <col min="9219" max="9219" width="18.28515625" style="6" customWidth="1"/>
    <col min="9220" max="9220" width="53.28515625" style="6" customWidth="1"/>
    <col min="9221" max="9221" width="16.140625" style="6" customWidth="1"/>
    <col min="9222" max="9222" width="9.28515625" style="6" bestFit="1" customWidth="1"/>
    <col min="9223" max="9223" width="13.7109375" style="6" customWidth="1"/>
    <col min="9224" max="9224" width="21.28515625" style="6" customWidth="1"/>
    <col min="9225" max="9472" width="9.140625" style="6"/>
    <col min="9473" max="9473" width="7.42578125" style="6" bestFit="1" customWidth="1"/>
    <col min="9474" max="9474" width="14.42578125" style="6" bestFit="1" customWidth="1"/>
    <col min="9475" max="9475" width="18.28515625" style="6" customWidth="1"/>
    <col min="9476" max="9476" width="53.28515625" style="6" customWidth="1"/>
    <col min="9477" max="9477" width="16.140625" style="6" customWidth="1"/>
    <col min="9478" max="9478" width="9.28515625" style="6" bestFit="1" customWidth="1"/>
    <col min="9479" max="9479" width="13.7109375" style="6" customWidth="1"/>
    <col min="9480" max="9480" width="21.28515625" style="6" customWidth="1"/>
    <col min="9481" max="9728" width="9.140625" style="6"/>
    <col min="9729" max="9729" width="7.42578125" style="6" bestFit="1" customWidth="1"/>
    <col min="9730" max="9730" width="14.42578125" style="6" bestFit="1" customWidth="1"/>
    <col min="9731" max="9731" width="18.28515625" style="6" customWidth="1"/>
    <col min="9732" max="9732" width="53.28515625" style="6" customWidth="1"/>
    <col min="9733" max="9733" width="16.140625" style="6" customWidth="1"/>
    <col min="9734" max="9734" width="9.28515625" style="6" bestFit="1" customWidth="1"/>
    <col min="9735" max="9735" width="13.7109375" style="6" customWidth="1"/>
    <col min="9736" max="9736" width="21.28515625" style="6" customWidth="1"/>
    <col min="9737" max="9984" width="9.140625" style="6"/>
    <col min="9985" max="9985" width="7.42578125" style="6" bestFit="1" customWidth="1"/>
    <col min="9986" max="9986" width="14.42578125" style="6" bestFit="1" customWidth="1"/>
    <col min="9987" max="9987" width="18.28515625" style="6" customWidth="1"/>
    <col min="9988" max="9988" width="53.28515625" style="6" customWidth="1"/>
    <col min="9989" max="9989" width="16.140625" style="6" customWidth="1"/>
    <col min="9990" max="9990" width="9.28515625" style="6" bestFit="1" customWidth="1"/>
    <col min="9991" max="9991" width="13.7109375" style="6" customWidth="1"/>
    <col min="9992" max="9992" width="21.28515625" style="6" customWidth="1"/>
    <col min="9993" max="10240" width="9.140625" style="6"/>
    <col min="10241" max="10241" width="7.42578125" style="6" bestFit="1" customWidth="1"/>
    <col min="10242" max="10242" width="14.42578125" style="6" bestFit="1" customWidth="1"/>
    <col min="10243" max="10243" width="18.28515625" style="6" customWidth="1"/>
    <col min="10244" max="10244" width="53.28515625" style="6" customWidth="1"/>
    <col min="10245" max="10245" width="16.140625" style="6" customWidth="1"/>
    <col min="10246" max="10246" width="9.28515625" style="6" bestFit="1" customWidth="1"/>
    <col min="10247" max="10247" width="13.7109375" style="6" customWidth="1"/>
    <col min="10248" max="10248" width="21.28515625" style="6" customWidth="1"/>
    <col min="10249" max="10496" width="9.140625" style="6"/>
    <col min="10497" max="10497" width="7.42578125" style="6" bestFit="1" customWidth="1"/>
    <col min="10498" max="10498" width="14.42578125" style="6" bestFit="1" customWidth="1"/>
    <col min="10499" max="10499" width="18.28515625" style="6" customWidth="1"/>
    <col min="10500" max="10500" width="53.28515625" style="6" customWidth="1"/>
    <col min="10501" max="10501" width="16.140625" style="6" customWidth="1"/>
    <col min="10502" max="10502" width="9.28515625" style="6" bestFit="1" customWidth="1"/>
    <col min="10503" max="10503" width="13.7109375" style="6" customWidth="1"/>
    <col min="10504" max="10504" width="21.28515625" style="6" customWidth="1"/>
    <col min="10505" max="10752" width="9.140625" style="6"/>
    <col min="10753" max="10753" width="7.42578125" style="6" bestFit="1" customWidth="1"/>
    <col min="10754" max="10754" width="14.42578125" style="6" bestFit="1" customWidth="1"/>
    <col min="10755" max="10755" width="18.28515625" style="6" customWidth="1"/>
    <col min="10756" max="10756" width="53.28515625" style="6" customWidth="1"/>
    <col min="10757" max="10757" width="16.140625" style="6" customWidth="1"/>
    <col min="10758" max="10758" width="9.28515625" style="6" bestFit="1" customWidth="1"/>
    <col min="10759" max="10759" width="13.7109375" style="6" customWidth="1"/>
    <col min="10760" max="10760" width="21.28515625" style="6" customWidth="1"/>
    <col min="10761" max="11008" width="9.140625" style="6"/>
    <col min="11009" max="11009" width="7.42578125" style="6" bestFit="1" customWidth="1"/>
    <col min="11010" max="11010" width="14.42578125" style="6" bestFit="1" customWidth="1"/>
    <col min="11011" max="11011" width="18.28515625" style="6" customWidth="1"/>
    <col min="11012" max="11012" width="53.28515625" style="6" customWidth="1"/>
    <col min="11013" max="11013" width="16.140625" style="6" customWidth="1"/>
    <col min="11014" max="11014" width="9.28515625" style="6" bestFit="1" customWidth="1"/>
    <col min="11015" max="11015" width="13.7109375" style="6" customWidth="1"/>
    <col min="11016" max="11016" width="21.28515625" style="6" customWidth="1"/>
    <col min="11017" max="11264" width="9.140625" style="6"/>
    <col min="11265" max="11265" width="7.42578125" style="6" bestFit="1" customWidth="1"/>
    <col min="11266" max="11266" width="14.42578125" style="6" bestFit="1" customWidth="1"/>
    <col min="11267" max="11267" width="18.28515625" style="6" customWidth="1"/>
    <col min="11268" max="11268" width="53.28515625" style="6" customWidth="1"/>
    <col min="11269" max="11269" width="16.140625" style="6" customWidth="1"/>
    <col min="11270" max="11270" width="9.28515625" style="6" bestFit="1" customWidth="1"/>
    <col min="11271" max="11271" width="13.7109375" style="6" customWidth="1"/>
    <col min="11272" max="11272" width="21.28515625" style="6" customWidth="1"/>
    <col min="11273" max="11520" width="9.140625" style="6"/>
    <col min="11521" max="11521" width="7.42578125" style="6" bestFit="1" customWidth="1"/>
    <col min="11522" max="11522" width="14.42578125" style="6" bestFit="1" customWidth="1"/>
    <col min="11523" max="11523" width="18.28515625" style="6" customWidth="1"/>
    <col min="11524" max="11524" width="53.28515625" style="6" customWidth="1"/>
    <col min="11525" max="11525" width="16.140625" style="6" customWidth="1"/>
    <col min="11526" max="11526" width="9.28515625" style="6" bestFit="1" customWidth="1"/>
    <col min="11527" max="11527" width="13.7109375" style="6" customWidth="1"/>
    <col min="11528" max="11528" width="21.28515625" style="6" customWidth="1"/>
    <col min="11529" max="11776" width="9.140625" style="6"/>
    <col min="11777" max="11777" width="7.42578125" style="6" bestFit="1" customWidth="1"/>
    <col min="11778" max="11778" width="14.42578125" style="6" bestFit="1" customWidth="1"/>
    <col min="11779" max="11779" width="18.28515625" style="6" customWidth="1"/>
    <col min="11780" max="11780" width="53.28515625" style="6" customWidth="1"/>
    <col min="11781" max="11781" width="16.140625" style="6" customWidth="1"/>
    <col min="11782" max="11782" width="9.28515625" style="6" bestFit="1" customWidth="1"/>
    <col min="11783" max="11783" width="13.7109375" style="6" customWidth="1"/>
    <col min="11784" max="11784" width="21.28515625" style="6" customWidth="1"/>
    <col min="11785" max="12032" width="9.140625" style="6"/>
    <col min="12033" max="12033" width="7.42578125" style="6" bestFit="1" customWidth="1"/>
    <col min="12034" max="12034" width="14.42578125" style="6" bestFit="1" customWidth="1"/>
    <col min="12035" max="12035" width="18.28515625" style="6" customWidth="1"/>
    <col min="12036" max="12036" width="53.28515625" style="6" customWidth="1"/>
    <col min="12037" max="12037" width="16.140625" style="6" customWidth="1"/>
    <col min="12038" max="12038" width="9.28515625" style="6" bestFit="1" customWidth="1"/>
    <col min="12039" max="12039" width="13.7109375" style="6" customWidth="1"/>
    <col min="12040" max="12040" width="21.28515625" style="6" customWidth="1"/>
    <col min="12041" max="12288" width="9.140625" style="6"/>
    <col min="12289" max="12289" width="7.42578125" style="6" bestFit="1" customWidth="1"/>
    <col min="12290" max="12290" width="14.42578125" style="6" bestFit="1" customWidth="1"/>
    <col min="12291" max="12291" width="18.28515625" style="6" customWidth="1"/>
    <col min="12292" max="12292" width="53.28515625" style="6" customWidth="1"/>
    <col min="12293" max="12293" width="16.140625" style="6" customWidth="1"/>
    <col min="12294" max="12294" width="9.28515625" style="6" bestFit="1" customWidth="1"/>
    <col min="12295" max="12295" width="13.7109375" style="6" customWidth="1"/>
    <col min="12296" max="12296" width="21.28515625" style="6" customWidth="1"/>
    <col min="12297" max="12544" width="9.140625" style="6"/>
    <col min="12545" max="12545" width="7.42578125" style="6" bestFit="1" customWidth="1"/>
    <col min="12546" max="12546" width="14.42578125" style="6" bestFit="1" customWidth="1"/>
    <col min="12547" max="12547" width="18.28515625" style="6" customWidth="1"/>
    <col min="12548" max="12548" width="53.28515625" style="6" customWidth="1"/>
    <col min="12549" max="12549" width="16.140625" style="6" customWidth="1"/>
    <col min="12550" max="12550" width="9.28515625" style="6" bestFit="1" customWidth="1"/>
    <col min="12551" max="12551" width="13.7109375" style="6" customWidth="1"/>
    <col min="12552" max="12552" width="21.28515625" style="6" customWidth="1"/>
    <col min="12553" max="12800" width="9.140625" style="6"/>
    <col min="12801" max="12801" width="7.42578125" style="6" bestFit="1" customWidth="1"/>
    <col min="12802" max="12802" width="14.42578125" style="6" bestFit="1" customWidth="1"/>
    <col min="12803" max="12803" width="18.28515625" style="6" customWidth="1"/>
    <col min="12804" max="12804" width="53.28515625" style="6" customWidth="1"/>
    <col min="12805" max="12805" width="16.140625" style="6" customWidth="1"/>
    <col min="12806" max="12806" width="9.28515625" style="6" bestFit="1" customWidth="1"/>
    <col min="12807" max="12807" width="13.7109375" style="6" customWidth="1"/>
    <col min="12808" max="12808" width="21.28515625" style="6" customWidth="1"/>
    <col min="12809" max="13056" width="9.140625" style="6"/>
    <col min="13057" max="13057" width="7.42578125" style="6" bestFit="1" customWidth="1"/>
    <col min="13058" max="13058" width="14.42578125" style="6" bestFit="1" customWidth="1"/>
    <col min="13059" max="13059" width="18.28515625" style="6" customWidth="1"/>
    <col min="13060" max="13060" width="53.28515625" style="6" customWidth="1"/>
    <col min="13061" max="13061" width="16.140625" style="6" customWidth="1"/>
    <col min="13062" max="13062" width="9.28515625" style="6" bestFit="1" customWidth="1"/>
    <col min="13063" max="13063" width="13.7109375" style="6" customWidth="1"/>
    <col min="13064" max="13064" width="21.28515625" style="6" customWidth="1"/>
    <col min="13065" max="13312" width="9.140625" style="6"/>
    <col min="13313" max="13313" width="7.42578125" style="6" bestFit="1" customWidth="1"/>
    <col min="13314" max="13314" width="14.42578125" style="6" bestFit="1" customWidth="1"/>
    <col min="13315" max="13315" width="18.28515625" style="6" customWidth="1"/>
    <col min="13316" max="13316" width="53.28515625" style="6" customWidth="1"/>
    <col min="13317" max="13317" width="16.140625" style="6" customWidth="1"/>
    <col min="13318" max="13318" width="9.28515625" style="6" bestFit="1" customWidth="1"/>
    <col min="13319" max="13319" width="13.7109375" style="6" customWidth="1"/>
    <col min="13320" max="13320" width="21.28515625" style="6" customWidth="1"/>
    <col min="13321" max="13568" width="9.140625" style="6"/>
    <col min="13569" max="13569" width="7.42578125" style="6" bestFit="1" customWidth="1"/>
    <col min="13570" max="13570" width="14.42578125" style="6" bestFit="1" customWidth="1"/>
    <col min="13571" max="13571" width="18.28515625" style="6" customWidth="1"/>
    <col min="13572" max="13572" width="53.28515625" style="6" customWidth="1"/>
    <col min="13573" max="13573" width="16.140625" style="6" customWidth="1"/>
    <col min="13574" max="13574" width="9.28515625" style="6" bestFit="1" customWidth="1"/>
    <col min="13575" max="13575" width="13.7109375" style="6" customWidth="1"/>
    <col min="13576" max="13576" width="21.28515625" style="6" customWidth="1"/>
    <col min="13577" max="13824" width="9.140625" style="6"/>
    <col min="13825" max="13825" width="7.42578125" style="6" bestFit="1" customWidth="1"/>
    <col min="13826" max="13826" width="14.42578125" style="6" bestFit="1" customWidth="1"/>
    <col min="13827" max="13827" width="18.28515625" style="6" customWidth="1"/>
    <col min="13828" max="13828" width="53.28515625" style="6" customWidth="1"/>
    <col min="13829" max="13829" width="16.140625" style="6" customWidth="1"/>
    <col min="13830" max="13830" width="9.28515625" style="6" bestFit="1" customWidth="1"/>
    <col min="13831" max="13831" width="13.7109375" style="6" customWidth="1"/>
    <col min="13832" max="13832" width="21.28515625" style="6" customWidth="1"/>
    <col min="13833" max="14080" width="9.140625" style="6"/>
    <col min="14081" max="14081" width="7.42578125" style="6" bestFit="1" customWidth="1"/>
    <col min="14082" max="14082" width="14.42578125" style="6" bestFit="1" customWidth="1"/>
    <col min="14083" max="14083" width="18.28515625" style="6" customWidth="1"/>
    <col min="14084" max="14084" width="53.28515625" style="6" customWidth="1"/>
    <col min="14085" max="14085" width="16.140625" style="6" customWidth="1"/>
    <col min="14086" max="14086" width="9.28515625" style="6" bestFit="1" customWidth="1"/>
    <col min="14087" max="14087" width="13.7109375" style="6" customWidth="1"/>
    <col min="14088" max="14088" width="21.28515625" style="6" customWidth="1"/>
    <col min="14089" max="14336" width="9.140625" style="6"/>
    <col min="14337" max="14337" width="7.42578125" style="6" bestFit="1" customWidth="1"/>
    <col min="14338" max="14338" width="14.42578125" style="6" bestFit="1" customWidth="1"/>
    <col min="14339" max="14339" width="18.28515625" style="6" customWidth="1"/>
    <col min="14340" max="14340" width="53.28515625" style="6" customWidth="1"/>
    <col min="14341" max="14341" width="16.140625" style="6" customWidth="1"/>
    <col min="14342" max="14342" width="9.28515625" style="6" bestFit="1" customWidth="1"/>
    <col min="14343" max="14343" width="13.7109375" style="6" customWidth="1"/>
    <col min="14344" max="14344" width="21.28515625" style="6" customWidth="1"/>
    <col min="14345" max="14592" width="9.140625" style="6"/>
    <col min="14593" max="14593" width="7.42578125" style="6" bestFit="1" customWidth="1"/>
    <col min="14594" max="14594" width="14.42578125" style="6" bestFit="1" customWidth="1"/>
    <col min="14595" max="14595" width="18.28515625" style="6" customWidth="1"/>
    <col min="14596" max="14596" width="53.28515625" style="6" customWidth="1"/>
    <col min="14597" max="14597" width="16.140625" style="6" customWidth="1"/>
    <col min="14598" max="14598" width="9.28515625" style="6" bestFit="1" customWidth="1"/>
    <col min="14599" max="14599" width="13.7109375" style="6" customWidth="1"/>
    <col min="14600" max="14600" width="21.28515625" style="6" customWidth="1"/>
    <col min="14601" max="14848" width="9.140625" style="6"/>
    <col min="14849" max="14849" width="7.42578125" style="6" bestFit="1" customWidth="1"/>
    <col min="14850" max="14850" width="14.42578125" style="6" bestFit="1" customWidth="1"/>
    <col min="14851" max="14851" width="18.28515625" style="6" customWidth="1"/>
    <col min="14852" max="14852" width="53.28515625" style="6" customWidth="1"/>
    <col min="14853" max="14853" width="16.140625" style="6" customWidth="1"/>
    <col min="14854" max="14854" width="9.28515625" style="6" bestFit="1" customWidth="1"/>
    <col min="14855" max="14855" width="13.7109375" style="6" customWidth="1"/>
    <col min="14856" max="14856" width="21.28515625" style="6" customWidth="1"/>
    <col min="14857" max="15104" width="9.140625" style="6"/>
    <col min="15105" max="15105" width="7.42578125" style="6" bestFit="1" customWidth="1"/>
    <col min="15106" max="15106" width="14.42578125" style="6" bestFit="1" customWidth="1"/>
    <col min="15107" max="15107" width="18.28515625" style="6" customWidth="1"/>
    <col min="15108" max="15108" width="53.28515625" style="6" customWidth="1"/>
    <col min="15109" max="15109" width="16.140625" style="6" customWidth="1"/>
    <col min="15110" max="15110" width="9.28515625" style="6" bestFit="1" customWidth="1"/>
    <col min="15111" max="15111" width="13.7109375" style="6" customWidth="1"/>
    <col min="15112" max="15112" width="21.28515625" style="6" customWidth="1"/>
    <col min="15113" max="15360" width="9.140625" style="6"/>
    <col min="15361" max="15361" width="7.42578125" style="6" bestFit="1" customWidth="1"/>
    <col min="15362" max="15362" width="14.42578125" style="6" bestFit="1" customWidth="1"/>
    <col min="15363" max="15363" width="18.28515625" style="6" customWidth="1"/>
    <col min="15364" max="15364" width="53.28515625" style="6" customWidth="1"/>
    <col min="15365" max="15365" width="16.140625" style="6" customWidth="1"/>
    <col min="15366" max="15366" width="9.28515625" style="6" bestFit="1" customWidth="1"/>
    <col min="15367" max="15367" width="13.7109375" style="6" customWidth="1"/>
    <col min="15368" max="15368" width="21.28515625" style="6" customWidth="1"/>
    <col min="15369" max="15616" width="9.140625" style="6"/>
    <col min="15617" max="15617" width="7.42578125" style="6" bestFit="1" customWidth="1"/>
    <col min="15618" max="15618" width="14.42578125" style="6" bestFit="1" customWidth="1"/>
    <col min="15619" max="15619" width="18.28515625" style="6" customWidth="1"/>
    <col min="15620" max="15620" width="53.28515625" style="6" customWidth="1"/>
    <col min="15621" max="15621" width="16.140625" style="6" customWidth="1"/>
    <col min="15622" max="15622" width="9.28515625" style="6" bestFit="1" customWidth="1"/>
    <col min="15623" max="15623" width="13.7109375" style="6" customWidth="1"/>
    <col min="15624" max="15624" width="21.28515625" style="6" customWidth="1"/>
    <col min="15625" max="15872" width="9.140625" style="6"/>
    <col min="15873" max="15873" width="7.42578125" style="6" bestFit="1" customWidth="1"/>
    <col min="15874" max="15874" width="14.42578125" style="6" bestFit="1" customWidth="1"/>
    <col min="15875" max="15875" width="18.28515625" style="6" customWidth="1"/>
    <col min="15876" max="15876" width="53.28515625" style="6" customWidth="1"/>
    <col min="15877" max="15877" width="16.140625" style="6" customWidth="1"/>
    <col min="15878" max="15878" width="9.28515625" style="6" bestFit="1" customWidth="1"/>
    <col min="15879" max="15879" width="13.7109375" style="6" customWidth="1"/>
    <col min="15880" max="15880" width="21.28515625" style="6" customWidth="1"/>
    <col min="15881" max="16128" width="9.140625" style="6"/>
    <col min="16129" max="16129" width="7.42578125" style="6" bestFit="1" customWidth="1"/>
    <col min="16130" max="16130" width="14.42578125" style="6" bestFit="1" customWidth="1"/>
    <col min="16131" max="16131" width="18.28515625" style="6" customWidth="1"/>
    <col min="16132" max="16132" width="53.28515625" style="6" customWidth="1"/>
    <col min="16133" max="16133" width="16.140625" style="6" customWidth="1"/>
    <col min="16134" max="16134" width="9.28515625" style="6" bestFit="1" customWidth="1"/>
    <col min="16135" max="16135" width="13.7109375" style="6" customWidth="1"/>
    <col min="16136" max="16136" width="21.28515625" style="6" customWidth="1"/>
    <col min="16137" max="16384" width="9.140625" style="6"/>
  </cols>
  <sheetData>
    <row r="1" spans="1:8" ht="15" customHeight="1" x14ac:dyDescent="0.2">
      <c r="A1" s="244" t="s">
        <v>74</v>
      </c>
      <c r="B1" s="245"/>
      <c r="C1" s="245"/>
      <c r="D1" s="245"/>
      <c r="E1" s="245"/>
      <c r="F1" s="246"/>
      <c r="G1" s="242" t="s">
        <v>75</v>
      </c>
      <c r="H1" s="243"/>
    </row>
    <row r="2" spans="1:8" s="1" customFormat="1" ht="26.25" thickBot="1" x14ac:dyDescent="0.25">
      <c r="A2" s="153" t="s">
        <v>0</v>
      </c>
      <c r="B2" s="154" t="s">
        <v>76</v>
      </c>
      <c r="C2" s="155" t="s">
        <v>77</v>
      </c>
      <c r="D2" s="156" t="s">
        <v>78</v>
      </c>
      <c r="E2" s="154" t="s">
        <v>79</v>
      </c>
      <c r="F2" s="198" t="s">
        <v>2</v>
      </c>
      <c r="G2" s="157" t="s">
        <v>56</v>
      </c>
      <c r="H2" s="158" t="s">
        <v>80</v>
      </c>
    </row>
    <row r="3" spans="1:8" s="1" customFormat="1" ht="13.5" thickTop="1" x14ac:dyDescent="0.25">
      <c r="A3" s="83">
        <v>1</v>
      </c>
      <c r="B3" s="199"/>
      <c r="C3" s="200"/>
      <c r="D3" s="201"/>
      <c r="E3" s="191"/>
      <c r="F3" s="202"/>
      <c r="G3" s="84"/>
      <c r="H3" s="84">
        <f t="shared" ref="H3:H9" si="0">F3*G3</f>
        <v>0</v>
      </c>
    </row>
    <row r="4" spans="1:8" s="1" customFormat="1" x14ac:dyDescent="0.25">
      <c r="A4" s="85">
        <f t="shared" ref="A4:A42" si="1">A3+1</f>
        <v>2</v>
      </c>
      <c r="B4" s="203"/>
      <c r="C4" s="98"/>
      <c r="D4" s="99"/>
      <c r="E4" s="94"/>
      <c r="F4" s="204"/>
      <c r="G4" s="88"/>
      <c r="H4" s="88">
        <f t="shared" si="0"/>
        <v>0</v>
      </c>
    </row>
    <row r="5" spans="1:8" s="1" customFormat="1" x14ac:dyDescent="0.25">
      <c r="A5" s="85">
        <f t="shared" si="1"/>
        <v>3</v>
      </c>
      <c r="B5" s="203"/>
      <c r="C5" s="98"/>
      <c r="D5" s="99"/>
      <c r="E5" s="94"/>
      <c r="F5" s="204"/>
      <c r="G5" s="88"/>
      <c r="H5" s="88">
        <f t="shared" si="0"/>
        <v>0</v>
      </c>
    </row>
    <row r="6" spans="1:8" s="1" customFormat="1" x14ac:dyDescent="0.25">
      <c r="A6" s="85">
        <f t="shared" si="1"/>
        <v>4</v>
      </c>
      <c r="B6" s="203"/>
      <c r="C6" s="98"/>
      <c r="D6" s="99"/>
      <c r="E6" s="94"/>
      <c r="F6" s="204"/>
      <c r="G6" s="88"/>
      <c r="H6" s="88">
        <f t="shared" si="0"/>
        <v>0</v>
      </c>
    </row>
    <row r="7" spans="1:8" s="1" customFormat="1" x14ac:dyDescent="0.25">
      <c r="A7" s="85">
        <f t="shared" si="1"/>
        <v>5</v>
      </c>
      <c r="B7" s="203"/>
      <c r="C7" s="98"/>
      <c r="D7" s="99"/>
      <c r="E7" s="94"/>
      <c r="F7" s="204"/>
      <c r="G7" s="88"/>
      <c r="H7" s="88">
        <f t="shared" si="0"/>
        <v>0</v>
      </c>
    </row>
    <row r="8" spans="1:8" s="1" customFormat="1" x14ac:dyDescent="0.25">
      <c r="A8" s="85">
        <f t="shared" si="1"/>
        <v>6</v>
      </c>
      <c r="B8" s="203"/>
      <c r="C8" s="98"/>
      <c r="D8" s="99"/>
      <c r="E8" s="94"/>
      <c r="F8" s="204"/>
      <c r="G8" s="88"/>
      <c r="H8" s="88">
        <f t="shared" si="0"/>
        <v>0</v>
      </c>
    </row>
    <row r="9" spans="1:8" s="1" customFormat="1" x14ac:dyDescent="0.25">
      <c r="A9" s="85">
        <f t="shared" si="1"/>
        <v>7</v>
      </c>
      <c r="B9" s="203"/>
      <c r="C9" s="98"/>
      <c r="D9" s="99"/>
      <c r="E9" s="94"/>
      <c r="F9" s="204"/>
      <c r="G9" s="84"/>
      <c r="H9" s="88">
        <f t="shared" si="0"/>
        <v>0</v>
      </c>
    </row>
    <row r="10" spans="1:8" s="1" customFormat="1" x14ac:dyDescent="0.25">
      <c r="A10" s="85">
        <f t="shared" si="1"/>
        <v>8</v>
      </c>
      <c r="B10" s="203"/>
      <c r="C10" s="98"/>
      <c r="D10" s="99"/>
      <c r="E10" s="94"/>
      <c r="F10" s="204"/>
      <c r="G10" s="88"/>
      <c r="H10" s="88">
        <f>F10*G10</f>
        <v>0</v>
      </c>
    </row>
    <row r="11" spans="1:8" s="1" customFormat="1" x14ac:dyDescent="0.25">
      <c r="A11" s="85">
        <f t="shared" si="1"/>
        <v>9</v>
      </c>
      <c r="B11" s="203"/>
      <c r="C11" s="98"/>
      <c r="D11" s="99"/>
      <c r="E11" s="94"/>
      <c r="F11" s="204"/>
      <c r="G11" s="88"/>
      <c r="H11" s="88">
        <f t="shared" ref="H11:H42" si="2">F11*G11</f>
        <v>0</v>
      </c>
    </row>
    <row r="12" spans="1:8" s="1" customFormat="1" x14ac:dyDescent="0.25">
      <c r="A12" s="85">
        <f t="shared" si="1"/>
        <v>10</v>
      </c>
      <c r="B12" s="203"/>
      <c r="C12" s="98"/>
      <c r="D12" s="99"/>
      <c r="E12" s="94"/>
      <c r="F12" s="204"/>
      <c r="G12" s="88"/>
      <c r="H12" s="88">
        <f t="shared" si="2"/>
        <v>0</v>
      </c>
    </row>
    <row r="13" spans="1:8" s="1" customFormat="1" x14ac:dyDescent="0.25">
      <c r="A13" s="85">
        <f t="shared" si="1"/>
        <v>11</v>
      </c>
      <c r="B13" s="203"/>
      <c r="C13" s="98"/>
      <c r="D13" s="99"/>
      <c r="E13" s="94"/>
      <c r="F13" s="204"/>
      <c r="G13" s="88"/>
      <c r="H13" s="88">
        <f t="shared" si="2"/>
        <v>0</v>
      </c>
    </row>
    <row r="14" spans="1:8" s="1" customFormat="1" x14ac:dyDescent="0.25">
      <c r="A14" s="85">
        <f t="shared" si="1"/>
        <v>12</v>
      </c>
      <c r="B14" s="203"/>
      <c r="C14" s="98"/>
      <c r="D14" s="99"/>
      <c r="E14" s="94"/>
      <c r="F14" s="204"/>
      <c r="G14" s="88"/>
      <c r="H14" s="88">
        <f t="shared" si="2"/>
        <v>0</v>
      </c>
    </row>
    <row r="15" spans="1:8" s="1" customFormat="1" x14ac:dyDescent="0.25">
      <c r="A15" s="85">
        <f t="shared" si="1"/>
        <v>13</v>
      </c>
      <c r="B15" s="203"/>
      <c r="C15" s="98"/>
      <c r="D15" s="99"/>
      <c r="E15" s="94"/>
      <c r="F15" s="204"/>
      <c r="G15" s="88"/>
      <c r="H15" s="88">
        <f t="shared" si="2"/>
        <v>0</v>
      </c>
    </row>
    <row r="16" spans="1:8" s="1" customFormat="1" x14ac:dyDescent="0.25">
      <c r="A16" s="85">
        <f t="shared" si="1"/>
        <v>14</v>
      </c>
      <c r="B16" s="203"/>
      <c r="C16" s="98"/>
      <c r="D16" s="99"/>
      <c r="E16" s="94"/>
      <c r="F16" s="204"/>
      <c r="G16" s="88"/>
      <c r="H16" s="88">
        <f t="shared" si="2"/>
        <v>0</v>
      </c>
    </row>
    <row r="17" spans="1:8" s="1" customFormat="1" x14ac:dyDescent="0.25">
      <c r="A17" s="85">
        <f t="shared" si="1"/>
        <v>15</v>
      </c>
      <c r="B17" s="203"/>
      <c r="C17" s="98"/>
      <c r="D17" s="99"/>
      <c r="E17" s="94"/>
      <c r="F17" s="204"/>
      <c r="G17" s="88"/>
      <c r="H17" s="88">
        <f t="shared" si="2"/>
        <v>0</v>
      </c>
    </row>
    <row r="18" spans="1:8" s="1" customFormat="1" x14ac:dyDescent="0.25">
      <c r="A18" s="85">
        <f t="shared" si="1"/>
        <v>16</v>
      </c>
      <c r="B18" s="203"/>
      <c r="C18" s="98"/>
      <c r="D18" s="99"/>
      <c r="E18" s="94"/>
      <c r="F18" s="204"/>
      <c r="G18" s="88"/>
      <c r="H18" s="88">
        <f t="shared" si="2"/>
        <v>0</v>
      </c>
    </row>
    <row r="19" spans="1:8" s="1" customFormat="1" x14ac:dyDescent="0.25">
      <c r="A19" s="85">
        <f t="shared" si="1"/>
        <v>17</v>
      </c>
      <c r="B19" s="203"/>
      <c r="C19" s="98"/>
      <c r="D19" s="99"/>
      <c r="E19" s="94"/>
      <c r="F19" s="204"/>
      <c r="G19" s="88"/>
      <c r="H19" s="88">
        <f t="shared" si="2"/>
        <v>0</v>
      </c>
    </row>
    <row r="20" spans="1:8" s="1" customFormat="1" x14ac:dyDescent="0.25">
      <c r="A20" s="85">
        <f t="shared" si="1"/>
        <v>18</v>
      </c>
      <c r="B20" s="203"/>
      <c r="C20" s="98"/>
      <c r="D20" s="99"/>
      <c r="E20" s="94"/>
      <c r="F20" s="204"/>
      <c r="G20" s="88"/>
      <c r="H20" s="88">
        <f t="shared" si="2"/>
        <v>0</v>
      </c>
    </row>
    <row r="21" spans="1:8" s="1" customFormat="1" x14ac:dyDescent="0.25">
      <c r="A21" s="85">
        <f t="shared" si="1"/>
        <v>19</v>
      </c>
      <c r="B21" s="203"/>
      <c r="C21" s="98"/>
      <c r="D21" s="99"/>
      <c r="E21" s="94"/>
      <c r="F21" s="204"/>
      <c r="G21" s="88"/>
      <c r="H21" s="88">
        <f t="shared" si="2"/>
        <v>0</v>
      </c>
    </row>
    <row r="22" spans="1:8" s="1" customFormat="1" x14ac:dyDescent="0.25">
      <c r="A22" s="85">
        <f t="shared" si="1"/>
        <v>20</v>
      </c>
      <c r="B22" s="203"/>
      <c r="C22" s="98"/>
      <c r="D22" s="99"/>
      <c r="E22" s="94"/>
      <c r="F22" s="204"/>
      <c r="G22" s="88"/>
      <c r="H22" s="88">
        <f t="shared" si="2"/>
        <v>0</v>
      </c>
    </row>
    <row r="23" spans="1:8" s="1" customFormat="1" x14ac:dyDescent="0.25">
      <c r="A23" s="85">
        <f t="shared" si="1"/>
        <v>21</v>
      </c>
      <c r="B23" s="203"/>
      <c r="C23" s="98"/>
      <c r="D23" s="99"/>
      <c r="E23" s="94"/>
      <c r="F23" s="204"/>
      <c r="G23" s="88"/>
      <c r="H23" s="88">
        <f t="shared" si="2"/>
        <v>0</v>
      </c>
    </row>
    <row r="24" spans="1:8" s="1" customFormat="1" x14ac:dyDescent="0.25">
      <c r="A24" s="85">
        <f t="shared" si="1"/>
        <v>22</v>
      </c>
      <c r="B24" s="203"/>
      <c r="C24" s="98"/>
      <c r="D24" s="99"/>
      <c r="E24" s="94"/>
      <c r="F24" s="204"/>
      <c r="G24" s="88"/>
      <c r="H24" s="88">
        <f t="shared" si="2"/>
        <v>0</v>
      </c>
    </row>
    <row r="25" spans="1:8" s="1" customFormat="1" x14ac:dyDescent="0.25">
      <c r="A25" s="85">
        <f t="shared" si="1"/>
        <v>23</v>
      </c>
      <c r="B25" s="203"/>
      <c r="C25" s="98"/>
      <c r="D25" s="99"/>
      <c r="E25" s="94"/>
      <c r="F25" s="204"/>
      <c r="G25" s="88"/>
      <c r="H25" s="88">
        <f t="shared" si="2"/>
        <v>0</v>
      </c>
    </row>
    <row r="26" spans="1:8" s="1" customFormat="1" x14ac:dyDescent="0.25">
      <c r="A26" s="85">
        <f t="shared" si="1"/>
        <v>24</v>
      </c>
      <c r="B26" s="203"/>
      <c r="C26" s="98"/>
      <c r="D26" s="99"/>
      <c r="E26" s="94"/>
      <c r="F26" s="204"/>
      <c r="G26" s="88"/>
      <c r="H26" s="88">
        <f t="shared" si="2"/>
        <v>0</v>
      </c>
    </row>
    <row r="27" spans="1:8" s="1" customFormat="1" x14ac:dyDescent="0.25">
      <c r="A27" s="85">
        <f t="shared" si="1"/>
        <v>25</v>
      </c>
      <c r="B27" s="203"/>
      <c r="C27" s="98"/>
      <c r="D27" s="99"/>
      <c r="E27" s="94"/>
      <c r="F27" s="204"/>
      <c r="G27" s="88"/>
      <c r="H27" s="88">
        <f t="shared" si="2"/>
        <v>0</v>
      </c>
    </row>
    <row r="28" spans="1:8" s="1" customFormat="1" x14ac:dyDescent="0.25">
      <c r="A28" s="85">
        <f t="shared" si="1"/>
        <v>26</v>
      </c>
      <c r="B28" s="203"/>
      <c r="C28" s="98"/>
      <c r="D28" s="99"/>
      <c r="E28" s="94"/>
      <c r="F28" s="204"/>
      <c r="G28" s="88"/>
      <c r="H28" s="88">
        <f t="shared" si="2"/>
        <v>0</v>
      </c>
    </row>
    <row r="29" spans="1:8" s="1" customFormat="1" x14ac:dyDescent="0.25">
      <c r="A29" s="85">
        <f t="shared" si="1"/>
        <v>27</v>
      </c>
      <c r="B29" s="203"/>
      <c r="C29" s="98"/>
      <c r="D29" s="99"/>
      <c r="E29" s="94"/>
      <c r="F29" s="204"/>
      <c r="G29" s="88"/>
      <c r="H29" s="88">
        <f t="shared" si="2"/>
        <v>0</v>
      </c>
    </row>
    <row r="30" spans="1:8" s="1" customFormat="1" x14ac:dyDescent="0.25">
      <c r="A30" s="85">
        <f t="shared" si="1"/>
        <v>28</v>
      </c>
      <c r="B30" s="203"/>
      <c r="C30" s="98"/>
      <c r="D30" s="99"/>
      <c r="E30" s="94"/>
      <c r="F30" s="204"/>
      <c r="G30" s="88"/>
      <c r="H30" s="88">
        <f t="shared" si="2"/>
        <v>0</v>
      </c>
    </row>
    <row r="31" spans="1:8" s="1" customFormat="1" x14ac:dyDescent="0.25">
      <c r="A31" s="85">
        <f t="shared" si="1"/>
        <v>29</v>
      </c>
      <c r="B31" s="203"/>
      <c r="C31" s="98"/>
      <c r="D31" s="99"/>
      <c r="E31" s="94"/>
      <c r="F31" s="204"/>
      <c r="G31" s="88"/>
      <c r="H31" s="88">
        <f t="shared" si="2"/>
        <v>0</v>
      </c>
    </row>
    <row r="32" spans="1:8" s="1" customFormat="1" x14ac:dyDescent="0.25">
      <c r="A32" s="85">
        <f t="shared" si="1"/>
        <v>30</v>
      </c>
      <c r="B32" s="203"/>
      <c r="C32" s="98"/>
      <c r="D32" s="99"/>
      <c r="E32" s="94"/>
      <c r="F32" s="204"/>
      <c r="G32" s="88"/>
      <c r="H32" s="88">
        <f t="shared" si="2"/>
        <v>0</v>
      </c>
    </row>
    <row r="33" spans="1:8" s="1" customFormat="1" x14ac:dyDescent="0.25">
      <c r="A33" s="85">
        <f t="shared" si="1"/>
        <v>31</v>
      </c>
      <c r="B33" s="203"/>
      <c r="C33" s="98"/>
      <c r="D33" s="99"/>
      <c r="E33" s="94"/>
      <c r="F33" s="204"/>
      <c r="G33" s="88"/>
      <c r="H33" s="88">
        <f t="shared" si="2"/>
        <v>0</v>
      </c>
    </row>
    <row r="34" spans="1:8" s="1" customFormat="1" x14ac:dyDescent="0.25">
      <c r="A34" s="85">
        <f t="shared" si="1"/>
        <v>32</v>
      </c>
      <c r="B34" s="203"/>
      <c r="C34" s="98"/>
      <c r="D34" s="99"/>
      <c r="E34" s="94"/>
      <c r="F34" s="204"/>
      <c r="G34" s="88"/>
      <c r="H34" s="88">
        <f t="shared" si="2"/>
        <v>0</v>
      </c>
    </row>
    <row r="35" spans="1:8" s="1" customFormat="1" x14ac:dyDescent="0.25">
      <c r="A35" s="85">
        <f t="shared" si="1"/>
        <v>33</v>
      </c>
      <c r="B35" s="203"/>
      <c r="C35" s="98"/>
      <c r="D35" s="99"/>
      <c r="E35" s="94"/>
      <c r="F35" s="204"/>
      <c r="G35" s="88"/>
      <c r="H35" s="88">
        <f t="shared" si="2"/>
        <v>0</v>
      </c>
    </row>
    <row r="36" spans="1:8" s="1" customFormat="1" x14ac:dyDescent="0.25">
      <c r="A36" s="85">
        <f t="shared" si="1"/>
        <v>34</v>
      </c>
      <c r="B36" s="203"/>
      <c r="C36" s="98"/>
      <c r="D36" s="99"/>
      <c r="E36" s="94"/>
      <c r="F36" s="204"/>
      <c r="G36" s="88"/>
      <c r="H36" s="88">
        <f t="shared" si="2"/>
        <v>0</v>
      </c>
    </row>
    <row r="37" spans="1:8" s="1" customFormat="1" x14ac:dyDescent="0.25">
      <c r="A37" s="85">
        <f t="shared" si="1"/>
        <v>35</v>
      </c>
      <c r="B37" s="203"/>
      <c r="C37" s="98"/>
      <c r="D37" s="99"/>
      <c r="E37" s="94"/>
      <c r="F37" s="204"/>
      <c r="G37" s="88"/>
      <c r="H37" s="88">
        <f t="shared" si="2"/>
        <v>0</v>
      </c>
    </row>
    <row r="38" spans="1:8" s="1" customFormat="1" x14ac:dyDescent="0.25">
      <c r="A38" s="85">
        <f t="shared" si="1"/>
        <v>36</v>
      </c>
      <c r="B38" s="203"/>
      <c r="C38" s="98"/>
      <c r="D38" s="99"/>
      <c r="E38" s="94"/>
      <c r="F38" s="204"/>
      <c r="G38" s="88"/>
      <c r="H38" s="88">
        <f t="shared" si="2"/>
        <v>0</v>
      </c>
    </row>
    <row r="39" spans="1:8" s="1" customFormat="1" x14ac:dyDescent="0.25">
      <c r="A39" s="85">
        <f t="shared" si="1"/>
        <v>37</v>
      </c>
      <c r="B39" s="203"/>
      <c r="C39" s="98"/>
      <c r="D39" s="99"/>
      <c r="E39" s="94"/>
      <c r="F39" s="204"/>
      <c r="G39" s="88"/>
      <c r="H39" s="88">
        <f t="shared" si="2"/>
        <v>0</v>
      </c>
    </row>
    <row r="40" spans="1:8" s="49" customFormat="1" x14ac:dyDescent="0.25">
      <c r="A40" s="85">
        <f t="shared" si="1"/>
        <v>38</v>
      </c>
      <c r="B40" s="203"/>
      <c r="C40" s="98"/>
      <c r="D40" s="99"/>
      <c r="E40" s="94"/>
      <c r="F40" s="205"/>
      <c r="G40" s="88"/>
      <c r="H40" s="88">
        <f t="shared" si="2"/>
        <v>0</v>
      </c>
    </row>
    <row r="41" spans="1:8" s="49" customFormat="1" x14ac:dyDescent="0.25">
      <c r="A41" s="85">
        <f t="shared" si="1"/>
        <v>39</v>
      </c>
      <c r="B41" s="203"/>
      <c r="C41" s="98"/>
      <c r="D41" s="99"/>
      <c r="E41" s="94"/>
      <c r="F41" s="205"/>
      <c r="G41" s="88"/>
      <c r="H41" s="88">
        <f t="shared" si="2"/>
        <v>0</v>
      </c>
    </row>
    <row r="42" spans="1:8" s="49" customFormat="1" ht="13.5" thickBot="1" x14ac:dyDescent="0.3">
      <c r="A42" s="85">
        <f t="shared" si="1"/>
        <v>40</v>
      </c>
      <c r="B42" s="206"/>
      <c r="C42" s="207"/>
      <c r="D42" s="208"/>
      <c r="E42" s="196"/>
      <c r="F42" s="209"/>
      <c r="G42" s="88"/>
      <c r="H42" s="88">
        <f t="shared" si="2"/>
        <v>0</v>
      </c>
    </row>
    <row r="43" spans="1:8" ht="13.5" thickTop="1" x14ac:dyDescent="0.2">
      <c r="A43" s="7"/>
      <c r="B43" s="7"/>
      <c r="C43" s="7"/>
      <c r="D43" s="91"/>
      <c r="E43" s="91"/>
      <c r="F43" s="91"/>
      <c r="G43" s="92" t="s">
        <v>81</v>
      </c>
      <c r="H43" s="95">
        <f>SUM(H3:H42)</f>
        <v>0</v>
      </c>
    </row>
  </sheetData>
  <sheetProtection password="8D7B" sheet="1" objects="1" scenarios="1"/>
  <mergeCells count="2">
    <mergeCell ref="G1:H1"/>
    <mergeCell ref="A1:F1"/>
  </mergeCells>
  <conditionalFormatting sqref="A3:A42 G3:H42">
    <cfRule type="expression" dxfId="5" priority="1" stopIfTrue="1">
      <formula>MOD(SUBTOTAL(3,$A$2:$A3),2)</formula>
    </cfRule>
  </conditionalFormatting>
  <conditionalFormatting sqref="B3:F42">
    <cfRule type="expression" dxfId="4" priority="2" stopIfTrue="1">
      <formula>MOD(SUBTOTAL(3,$A$2:$A3),2)</formula>
    </cfRule>
  </conditionalFormatting>
  <dataValidations count="5">
    <dataValidation type="list" allowBlank="1" showInputMessage="1" showErrorMessage="1" error="Please select a valid environment" promptTitle="Operational Environment" prompt="Enter Environment in which equipment will reside" sqref="WVM983075:WVM983082 E65571:E65578 JA65571:JA65578 SW65571:SW65578 ACS65571:ACS65578 AMO65571:AMO65578 AWK65571:AWK65578 BGG65571:BGG65578 BQC65571:BQC65578 BZY65571:BZY65578 CJU65571:CJU65578 CTQ65571:CTQ65578 DDM65571:DDM65578 DNI65571:DNI65578 DXE65571:DXE65578 EHA65571:EHA65578 EQW65571:EQW65578 FAS65571:FAS65578 FKO65571:FKO65578 FUK65571:FUK65578 GEG65571:GEG65578 GOC65571:GOC65578 GXY65571:GXY65578 HHU65571:HHU65578 HRQ65571:HRQ65578 IBM65571:IBM65578 ILI65571:ILI65578 IVE65571:IVE65578 JFA65571:JFA65578 JOW65571:JOW65578 JYS65571:JYS65578 KIO65571:KIO65578 KSK65571:KSK65578 LCG65571:LCG65578 LMC65571:LMC65578 LVY65571:LVY65578 MFU65571:MFU65578 MPQ65571:MPQ65578 MZM65571:MZM65578 NJI65571:NJI65578 NTE65571:NTE65578 ODA65571:ODA65578 OMW65571:OMW65578 OWS65571:OWS65578 PGO65571:PGO65578 PQK65571:PQK65578 QAG65571:QAG65578 QKC65571:QKC65578 QTY65571:QTY65578 RDU65571:RDU65578 RNQ65571:RNQ65578 RXM65571:RXM65578 SHI65571:SHI65578 SRE65571:SRE65578 TBA65571:TBA65578 TKW65571:TKW65578 TUS65571:TUS65578 UEO65571:UEO65578 UOK65571:UOK65578 UYG65571:UYG65578 VIC65571:VIC65578 VRY65571:VRY65578 WBU65571:WBU65578 WLQ65571:WLQ65578 WVM65571:WVM65578 E131107:E131114 JA131107:JA131114 SW131107:SW131114 ACS131107:ACS131114 AMO131107:AMO131114 AWK131107:AWK131114 BGG131107:BGG131114 BQC131107:BQC131114 BZY131107:BZY131114 CJU131107:CJU131114 CTQ131107:CTQ131114 DDM131107:DDM131114 DNI131107:DNI131114 DXE131107:DXE131114 EHA131107:EHA131114 EQW131107:EQW131114 FAS131107:FAS131114 FKO131107:FKO131114 FUK131107:FUK131114 GEG131107:GEG131114 GOC131107:GOC131114 GXY131107:GXY131114 HHU131107:HHU131114 HRQ131107:HRQ131114 IBM131107:IBM131114 ILI131107:ILI131114 IVE131107:IVE131114 JFA131107:JFA131114 JOW131107:JOW131114 JYS131107:JYS131114 KIO131107:KIO131114 KSK131107:KSK131114 LCG131107:LCG131114 LMC131107:LMC131114 LVY131107:LVY131114 MFU131107:MFU131114 MPQ131107:MPQ131114 MZM131107:MZM131114 NJI131107:NJI131114 NTE131107:NTE131114 ODA131107:ODA131114 OMW131107:OMW131114 OWS131107:OWS131114 PGO131107:PGO131114 PQK131107:PQK131114 QAG131107:QAG131114 QKC131107:QKC131114 QTY131107:QTY131114 RDU131107:RDU131114 RNQ131107:RNQ131114 RXM131107:RXM131114 SHI131107:SHI131114 SRE131107:SRE131114 TBA131107:TBA131114 TKW131107:TKW131114 TUS131107:TUS131114 UEO131107:UEO131114 UOK131107:UOK131114 UYG131107:UYG131114 VIC131107:VIC131114 VRY131107:VRY131114 WBU131107:WBU131114 WLQ131107:WLQ131114 WVM131107:WVM131114 E196643:E196650 JA196643:JA196650 SW196643:SW196650 ACS196643:ACS196650 AMO196643:AMO196650 AWK196643:AWK196650 BGG196643:BGG196650 BQC196643:BQC196650 BZY196643:BZY196650 CJU196643:CJU196650 CTQ196643:CTQ196650 DDM196643:DDM196650 DNI196643:DNI196650 DXE196643:DXE196650 EHA196643:EHA196650 EQW196643:EQW196650 FAS196643:FAS196650 FKO196643:FKO196650 FUK196643:FUK196650 GEG196643:GEG196650 GOC196643:GOC196650 GXY196643:GXY196650 HHU196643:HHU196650 HRQ196643:HRQ196650 IBM196643:IBM196650 ILI196643:ILI196650 IVE196643:IVE196650 JFA196643:JFA196650 JOW196643:JOW196650 JYS196643:JYS196650 KIO196643:KIO196650 KSK196643:KSK196650 LCG196643:LCG196650 LMC196643:LMC196650 LVY196643:LVY196650 MFU196643:MFU196650 MPQ196643:MPQ196650 MZM196643:MZM196650 NJI196643:NJI196650 NTE196643:NTE196650 ODA196643:ODA196650 OMW196643:OMW196650 OWS196643:OWS196650 PGO196643:PGO196650 PQK196643:PQK196650 QAG196643:QAG196650 QKC196643:QKC196650 QTY196643:QTY196650 RDU196643:RDU196650 RNQ196643:RNQ196650 RXM196643:RXM196650 SHI196643:SHI196650 SRE196643:SRE196650 TBA196643:TBA196650 TKW196643:TKW196650 TUS196643:TUS196650 UEO196643:UEO196650 UOK196643:UOK196650 UYG196643:UYG196650 VIC196643:VIC196650 VRY196643:VRY196650 WBU196643:WBU196650 WLQ196643:WLQ196650 WVM196643:WVM196650 E262179:E262186 JA262179:JA262186 SW262179:SW262186 ACS262179:ACS262186 AMO262179:AMO262186 AWK262179:AWK262186 BGG262179:BGG262186 BQC262179:BQC262186 BZY262179:BZY262186 CJU262179:CJU262186 CTQ262179:CTQ262186 DDM262179:DDM262186 DNI262179:DNI262186 DXE262179:DXE262186 EHA262179:EHA262186 EQW262179:EQW262186 FAS262179:FAS262186 FKO262179:FKO262186 FUK262179:FUK262186 GEG262179:GEG262186 GOC262179:GOC262186 GXY262179:GXY262186 HHU262179:HHU262186 HRQ262179:HRQ262186 IBM262179:IBM262186 ILI262179:ILI262186 IVE262179:IVE262186 JFA262179:JFA262186 JOW262179:JOW262186 JYS262179:JYS262186 KIO262179:KIO262186 KSK262179:KSK262186 LCG262179:LCG262186 LMC262179:LMC262186 LVY262179:LVY262186 MFU262179:MFU262186 MPQ262179:MPQ262186 MZM262179:MZM262186 NJI262179:NJI262186 NTE262179:NTE262186 ODA262179:ODA262186 OMW262179:OMW262186 OWS262179:OWS262186 PGO262179:PGO262186 PQK262179:PQK262186 QAG262179:QAG262186 QKC262179:QKC262186 QTY262179:QTY262186 RDU262179:RDU262186 RNQ262179:RNQ262186 RXM262179:RXM262186 SHI262179:SHI262186 SRE262179:SRE262186 TBA262179:TBA262186 TKW262179:TKW262186 TUS262179:TUS262186 UEO262179:UEO262186 UOK262179:UOK262186 UYG262179:UYG262186 VIC262179:VIC262186 VRY262179:VRY262186 WBU262179:WBU262186 WLQ262179:WLQ262186 WVM262179:WVM262186 E327715:E327722 JA327715:JA327722 SW327715:SW327722 ACS327715:ACS327722 AMO327715:AMO327722 AWK327715:AWK327722 BGG327715:BGG327722 BQC327715:BQC327722 BZY327715:BZY327722 CJU327715:CJU327722 CTQ327715:CTQ327722 DDM327715:DDM327722 DNI327715:DNI327722 DXE327715:DXE327722 EHA327715:EHA327722 EQW327715:EQW327722 FAS327715:FAS327722 FKO327715:FKO327722 FUK327715:FUK327722 GEG327715:GEG327722 GOC327715:GOC327722 GXY327715:GXY327722 HHU327715:HHU327722 HRQ327715:HRQ327722 IBM327715:IBM327722 ILI327715:ILI327722 IVE327715:IVE327722 JFA327715:JFA327722 JOW327715:JOW327722 JYS327715:JYS327722 KIO327715:KIO327722 KSK327715:KSK327722 LCG327715:LCG327722 LMC327715:LMC327722 LVY327715:LVY327722 MFU327715:MFU327722 MPQ327715:MPQ327722 MZM327715:MZM327722 NJI327715:NJI327722 NTE327715:NTE327722 ODA327715:ODA327722 OMW327715:OMW327722 OWS327715:OWS327722 PGO327715:PGO327722 PQK327715:PQK327722 QAG327715:QAG327722 QKC327715:QKC327722 QTY327715:QTY327722 RDU327715:RDU327722 RNQ327715:RNQ327722 RXM327715:RXM327722 SHI327715:SHI327722 SRE327715:SRE327722 TBA327715:TBA327722 TKW327715:TKW327722 TUS327715:TUS327722 UEO327715:UEO327722 UOK327715:UOK327722 UYG327715:UYG327722 VIC327715:VIC327722 VRY327715:VRY327722 WBU327715:WBU327722 WLQ327715:WLQ327722 WVM327715:WVM327722 E393251:E393258 JA393251:JA393258 SW393251:SW393258 ACS393251:ACS393258 AMO393251:AMO393258 AWK393251:AWK393258 BGG393251:BGG393258 BQC393251:BQC393258 BZY393251:BZY393258 CJU393251:CJU393258 CTQ393251:CTQ393258 DDM393251:DDM393258 DNI393251:DNI393258 DXE393251:DXE393258 EHA393251:EHA393258 EQW393251:EQW393258 FAS393251:FAS393258 FKO393251:FKO393258 FUK393251:FUK393258 GEG393251:GEG393258 GOC393251:GOC393258 GXY393251:GXY393258 HHU393251:HHU393258 HRQ393251:HRQ393258 IBM393251:IBM393258 ILI393251:ILI393258 IVE393251:IVE393258 JFA393251:JFA393258 JOW393251:JOW393258 JYS393251:JYS393258 KIO393251:KIO393258 KSK393251:KSK393258 LCG393251:LCG393258 LMC393251:LMC393258 LVY393251:LVY393258 MFU393251:MFU393258 MPQ393251:MPQ393258 MZM393251:MZM393258 NJI393251:NJI393258 NTE393251:NTE393258 ODA393251:ODA393258 OMW393251:OMW393258 OWS393251:OWS393258 PGO393251:PGO393258 PQK393251:PQK393258 QAG393251:QAG393258 QKC393251:QKC393258 QTY393251:QTY393258 RDU393251:RDU393258 RNQ393251:RNQ393258 RXM393251:RXM393258 SHI393251:SHI393258 SRE393251:SRE393258 TBA393251:TBA393258 TKW393251:TKW393258 TUS393251:TUS393258 UEO393251:UEO393258 UOK393251:UOK393258 UYG393251:UYG393258 VIC393251:VIC393258 VRY393251:VRY393258 WBU393251:WBU393258 WLQ393251:WLQ393258 WVM393251:WVM393258 E458787:E458794 JA458787:JA458794 SW458787:SW458794 ACS458787:ACS458794 AMO458787:AMO458794 AWK458787:AWK458794 BGG458787:BGG458794 BQC458787:BQC458794 BZY458787:BZY458794 CJU458787:CJU458794 CTQ458787:CTQ458794 DDM458787:DDM458794 DNI458787:DNI458794 DXE458787:DXE458794 EHA458787:EHA458794 EQW458787:EQW458794 FAS458787:FAS458794 FKO458787:FKO458794 FUK458787:FUK458794 GEG458787:GEG458794 GOC458787:GOC458794 GXY458787:GXY458794 HHU458787:HHU458794 HRQ458787:HRQ458794 IBM458787:IBM458794 ILI458787:ILI458794 IVE458787:IVE458794 JFA458787:JFA458794 JOW458787:JOW458794 JYS458787:JYS458794 KIO458787:KIO458794 KSK458787:KSK458794 LCG458787:LCG458794 LMC458787:LMC458794 LVY458787:LVY458794 MFU458787:MFU458794 MPQ458787:MPQ458794 MZM458787:MZM458794 NJI458787:NJI458794 NTE458787:NTE458794 ODA458787:ODA458794 OMW458787:OMW458794 OWS458787:OWS458794 PGO458787:PGO458794 PQK458787:PQK458794 QAG458787:QAG458794 QKC458787:QKC458794 QTY458787:QTY458794 RDU458787:RDU458794 RNQ458787:RNQ458794 RXM458787:RXM458794 SHI458787:SHI458794 SRE458787:SRE458794 TBA458787:TBA458794 TKW458787:TKW458794 TUS458787:TUS458794 UEO458787:UEO458794 UOK458787:UOK458794 UYG458787:UYG458794 VIC458787:VIC458794 VRY458787:VRY458794 WBU458787:WBU458794 WLQ458787:WLQ458794 WVM458787:WVM458794 E524323:E524330 JA524323:JA524330 SW524323:SW524330 ACS524323:ACS524330 AMO524323:AMO524330 AWK524323:AWK524330 BGG524323:BGG524330 BQC524323:BQC524330 BZY524323:BZY524330 CJU524323:CJU524330 CTQ524323:CTQ524330 DDM524323:DDM524330 DNI524323:DNI524330 DXE524323:DXE524330 EHA524323:EHA524330 EQW524323:EQW524330 FAS524323:FAS524330 FKO524323:FKO524330 FUK524323:FUK524330 GEG524323:GEG524330 GOC524323:GOC524330 GXY524323:GXY524330 HHU524323:HHU524330 HRQ524323:HRQ524330 IBM524323:IBM524330 ILI524323:ILI524330 IVE524323:IVE524330 JFA524323:JFA524330 JOW524323:JOW524330 JYS524323:JYS524330 KIO524323:KIO524330 KSK524323:KSK524330 LCG524323:LCG524330 LMC524323:LMC524330 LVY524323:LVY524330 MFU524323:MFU524330 MPQ524323:MPQ524330 MZM524323:MZM524330 NJI524323:NJI524330 NTE524323:NTE524330 ODA524323:ODA524330 OMW524323:OMW524330 OWS524323:OWS524330 PGO524323:PGO524330 PQK524323:PQK524330 QAG524323:QAG524330 QKC524323:QKC524330 QTY524323:QTY524330 RDU524323:RDU524330 RNQ524323:RNQ524330 RXM524323:RXM524330 SHI524323:SHI524330 SRE524323:SRE524330 TBA524323:TBA524330 TKW524323:TKW524330 TUS524323:TUS524330 UEO524323:UEO524330 UOK524323:UOK524330 UYG524323:UYG524330 VIC524323:VIC524330 VRY524323:VRY524330 WBU524323:WBU524330 WLQ524323:WLQ524330 WVM524323:WVM524330 E589859:E589866 JA589859:JA589866 SW589859:SW589866 ACS589859:ACS589866 AMO589859:AMO589866 AWK589859:AWK589866 BGG589859:BGG589866 BQC589859:BQC589866 BZY589859:BZY589866 CJU589859:CJU589866 CTQ589859:CTQ589866 DDM589859:DDM589866 DNI589859:DNI589866 DXE589859:DXE589866 EHA589859:EHA589866 EQW589859:EQW589866 FAS589859:FAS589866 FKO589859:FKO589866 FUK589859:FUK589866 GEG589859:GEG589866 GOC589859:GOC589866 GXY589859:GXY589866 HHU589859:HHU589866 HRQ589859:HRQ589866 IBM589859:IBM589866 ILI589859:ILI589866 IVE589859:IVE589866 JFA589859:JFA589866 JOW589859:JOW589866 JYS589859:JYS589866 KIO589859:KIO589866 KSK589859:KSK589866 LCG589859:LCG589866 LMC589859:LMC589866 LVY589859:LVY589866 MFU589859:MFU589866 MPQ589859:MPQ589866 MZM589859:MZM589866 NJI589859:NJI589866 NTE589859:NTE589866 ODA589859:ODA589866 OMW589859:OMW589866 OWS589859:OWS589866 PGO589859:PGO589866 PQK589859:PQK589866 QAG589859:QAG589866 QKC589859:QKC589866 QTY589859:QTY589866 RDU589859:RDU589866 RNQ589859:RNQ589866 RXM589859:RXM589866 SHI589859:SHI589866 SRE589859:SRE589866 TBA589859:TBA589866 TKW589859:TKW589866 TUS589859:TUS589866 UEO589859:UEO589866 UOK589859:UOK589866 UYG589859:UYG589866 VIC589859:VIC589866 VRY589859:VRY589866 WBU589859:WBU589866 WLQ589859:WLQ589866 WVM589859:WVM589866 E655395:E655402 JA655395:JA655402 SW655395:SW655402 ACS655395:ACS655402 AMO655395:AMO655402 AWK655395:AWK655402 BGG655395:BGG655402 BQC655395:BQC655402 BZY655395:BZY655402 CJU655395:CJU655402 CTQ655395:CTQ655402 DDM655395:DDM655402 DNI655395:DNI655402 DXE655395:DXE655402 EHA655395:EHA655402 EQW655395:EQW655402 FAS655395:FAS655402 FKO655395:FKO655402 FUK655395:FUK655402 GEG655395:GEG655402 GOC655395:GOC655402 GXY655395:GXY655402 HHU655395:HHU655402 HRQ655395:HRQ655402 IBM655395:IBM655402 ILI655395:ILI655402 IVE655395:IVE655402 JFA655395:JFA655402 JOW655395:JOW655402 JYS655395:JYS655402 KIO655395:KIO655402 KSK655395:KSK655402 LCG655395:LCG655402 LMC655395:LMC655402 LVY655395:LVY655402 MFU655395:MFU655402 MPQ655395:MPQ655402 MZM655395:MZM655402 NJI655395:NJI655402 NTE655395:NTE655402 ODA655395:ODA655402 OMW655395:OMW655402 OWS655395:OWS655402 PGO655395:PGO655402 PQK655395:PQK655402 QAG655395:QAG655402 QKC655395:QKC655402 QTY655395:QTY655402 RDU655395:RDU655402 RNQ655395:RNQ655402 RXM655395:RXM655402 SHI655395:SHI655402 SRE655395:SRE655402 TBA655395:TBA655402 TKW655395:TKW655402 TUS655395:TUS655402 UEO655395:UEO655402 UOK655395:UOK655402 UYG655395:UYG655402 VIC655395:VIC655402 VRY655395:VRY655402 WBU655395:WBU655402 WLQ655395:WLQ655402 WVM655395:WVM655402 E720931:E720938 JA720931:JA720938 SW720931:SW720938 ACS720931:ACS720938 AMO720931:AMO720938 AWK720931:AWK720938 BGG720931:BGG720938 BQC720931:BQC720938 BZY720931:BZY720938 CJU720931:CJU720938 CTQ720931:CTQ720938 DDM720931:DDM720938 DNI720931:DNI720938 DXE720931:DXE720938 EHA720931:EHA720938 EQW720931:EQW720938 FAS720931:FAS720938 FKO720931:FKO720938 FUK720931:FUK720938 GEG720931:GEG720938 GOC720931:GOC720938 GXY720931:GXY720938 HHU720931:HHU720938 HRQ720931:HRQ720938 IBM720931:IBM720938 ILI720931:ILI720938 IVE720931:IVE720938 JFA720931:JFA720938 JOW720931:JOW720938 JYS720931:JYS720938 KIO720931:KIO720938 KSK720931:KSK720938 LCG720931:LCG720938 LMC720931:LMC720938 LVY720931:LVY720938 MFU720931:MFU720938 MPQ720931:MPQ720938 MZM720931:MZM720938 NJI720931:NJI720938 NTE720931:NTE720938 ODA720931:ODA720938 OMW720931:OMW720938 OWS720931:OWS720938 PGO720931:PGO720938 PQK720931:PQK720938 QAG720931:QAG720938 QKC720931:QKC720938 QTY720931:QTY720938 RDU720931:RDU720938 RNQ720931:RNQ720938 RXM720931:RXM720938 SHI720931:SHI720938 SRE720931:SRE720938 TBA720931:TBA720938 TKW720931:TKW720938 TUS720931:TUS720938 UEO720931:UEO720938 UOK720931:UOK720938 UYG720931:UYG720938 VIC720931:VIC720938 VRY720931:VRY720938 WBU720931:WBU720938 WLQ720931:WLQ720938 WVM720931:WVM720938 E786467:E786474 JA786467:JA786474 SW786467:SW786474 ACS786467:ACS786474 AMO786467:AMO786474 AWK786467:AWK786474 BGG786467:BGG786474 BQC786467:BQC786474 BZY786467:BZY786474 CJU786467:CJU786474 CTQ786467:CTQ786474 DDM786467:DDM786474 DNI786467:DNI786474 DXE786467:DXE786474 EHA786467:EHA786474 EQW786467:EQW786474 FAS786467:FAS786474 FKO786467:FKO786474 FUK786467:FUK786474 GEG786467:GEG786474 GOC786467:GOC786474 GXY786467:GXY786474 HHU786467:HHU786474 HRQ786467:HRQ786474 IBM786467:IBM786474 ILI786467:ILI786474 IVE786467:IVE786474 JFA786467:JFA786474 JOW786467:JOW786474 JYS786467:JYS786474 KIO786467:KIO786474 KSK786467:KSK786474 LCG786467:LCG786474 LMC786467:LMC786474 LVY786467:LVY786474 MFU786467:MFU786474 MPQ786467:MPQ786474 MZM786467:MZM786474 NJI786467:NJI786474 NTE786467:NTE786474 ODA786467:ODA786474 OMW786467:OMW786474 OWS786467:OWS786474 PGO786467:PGO786474 PQK786467:PQK786474 QAG786467:QAG786474 QKC786467:QKC786474 QTY786467:QTY786474 RDU786467:RDU786474 RNQ786467:RNQ786474 RXM786467:RXM786474 SHI786467:SHI786474 SRE786467:SRE786474 TBA786467:TBA786474 TKW786467:TKW786474 TUS786467:TUS786474 UEO786467:UEO786474 UOK786467:UOK786474 UYG786467:UYG786474 VIC786467:VIC786474 VRY786467:VRY786474 WBU786467:WBU786474 WLQ786467:WLQ786474 WVM786467:WVM786474 E852003:E852010 JA852003:JA852010 SW852003:SW852010 ACS852003:ACS852010 AMO852003:AMO852010 AWK852003:AWK852010 BGG852003:BGG852010 BQC852003:BQC852010 BZY852003:BZY852010 CJU852003:CJU852010 CTQ852003:CTQ852010 DDM852003:DDM852010 DNI852003:DNI852010 DXE852003:DXE852010 EHA852003:EHA852010 EQW852003:EQW852010 FAS852003:FAS852010 FKO852003:FKO852010 FUK852003:FUK852010 GEG852003:GEG852010 GOC852003:GOC852010 GXY852003:GXY852010 HHU852003:HHU852010 HRQ852003:HRQ852010 IBM852003:IBM852010 ILI852003:ILI852010 IVE852003:IVE852010 JFA852003:JFA852010 JOW852003:JOW852010 JYS852003:JYS852010 KIO852003:KIO852010 KSK852003:KSK852010 LCG852003:LCG852010 LMC852003:LMC852010 LVY852003:LVY852010 MFU852003:MFU852010 MPQ852003:MPQ852010 MZM852003:MZM852010 NJI852003:NJI852010 NTE852003:NTE852010 ODA852003:ODA852010 OMW852003:OMW852010 OWS852003:OWS852010 PGO852003:PGO852010 PQK852003:PQK852010 QAG852003:QAG852010 QKC852003:QKC852010 QTY852003:QTY852010 RDU852003:RDU852010 RNQ852003:RNQ852010 RXM852003:RXM852010 SHI852003:SHI852010 SRE852003:SRE852010 TBA852003:TBA852010 TKW852003:TKW852010 TUS852003:TUS852010 UEO852003:UEO852010 UOK852003:UOK852010 UYG852003:UYG852010 VIC852003:VIC852010 VRY852003:VRY852010 WBU852003:WBU852010 WLQ852003:WLQ852010 WVM852003:WVM852010 E917539:E917546 JA917539:JA917546 SW917539:SW917546 ACS917539:ACS917546 AMO917539:AMO917546 AWK917539:AWK917546 BGG917539:BGG917546 BQC917539:BQC917546 BZY917539:BZY917546 CJU917539:CJU917546 CTQ917539:CTQ917546 DDM917539:DDM917546 DNI917539:DNI917546 DXE917539:DXE917546 EHA917539:EHA917546 EQW917539:EQW917546 FAS917539:FAS917546 FKO917539:FKO917546 FUK917539:FUK917546 GEG917539:GEG917546 GOC917539:GOC917546 GXY917539:GXY917546 HHU917539:HHU917546 HRQ917539:HRQ917546 IBM917539:IBM917546 ILI917539:ILI917546 IVE917539:IVE917546 JFA917539:JFA917546 JOW917539:JOW917546 JYS917539:JYS917546 KIO917539:KIO917546 KSK917539:KSK917546 LCG917539:LCG917546 LMC917539:LMC917546 LVY917539:LVY917546 MFU917539:MFU917546 MPQ917539:MPQ917546 MZM917539:MZM917546 NJI917539:NJI917546 NTE917539:NTE917546 ODA917539:ODA917546 OMW917539:OMW917546 OWS917539:OWS917546 PGO917539:PGO917546 PQK917539:PQK917546 QAG917539:QAG917546 QKC917539:QKC917546 QTY917539:QTY917546 RDU917539:RDU917546 RNQ917539:RNQ917546 RXM917539:RXM917546 SHI917539:SHI917546 SRE917539:SRE917546 TBA917539:TBA917546 TKW917539:TKW917546 TUS917539:TUS917546 UEO917539:UEO917546 UOK917539:UOK917546 UYG917539:UYG917546 VIC917539:VIC917546 VRY917539:VRY917546 WBU917539:WBU917546 WLQ917539:WLQ917546 WVM917539:WVM917546 E983075:E983082 JA983075:JA983082 SW983075:SW983082 ACS983075:ACS983082 AMO983075:AMO983082 AWK983075:AWK983082 BGG983075:BGG983082 BQC983075:BQC983082 BZY983075:BZY983082 CJU983075:CJU983082 CTQ983075:CTQ983082 DDM983075:DDM983082 DNI983075:DNI983082 DXE983075:DXE983082 EHA983075:EHA983082 EQW983075:EQW983082 FAS983075:FAS983082 FKO983075:FKO983082 FUK983075:FUK983082 GEG983075:GEG983082 GOC983075:GOC983082 GXY983075:GXY983082 HHU983075:HHU983082 HRQ983075:HRQ983082 IBM983075:IBM983082 ILI983075:ILI983082 IVE983075:IVE983082 JFA983075:JFA983082 JOW983075:JOW983082 JYS983075:JYS983082 KIO983075:KIO983082 KSK983075:KSK983082 LCG983075:LCG983082 LMC983075:LMC983082 LVY983075:LVY983082 MFU983075:MFU983082 MPQ983075:MPQ983082 MZM983075:MZM983082 NJI983075:NJI983082 NTE983075:NTE983082 ODA983075:ODA983082 OMW983075:OMW983082 OWS983075:OWS983082 PGO983075:PGO983082 PQK983075:PQK983082 QAG983075:QAG983082 QKC983075:QKC983082 QTY983075:QTY983082 RDU983075:RDU983082 RNQ983075:RNQ983082 RXM983075:RXM983082 SHI983075:SHI983082 SRE983075:SRE983082 TBA983075:TBA983082 TKW983075:TKW983082 TUS983075:TUS983082 UEO983075:UEO983082 UOK983075:UOK983082 UYG983075:UYG983082 VIC983075:VIC983082 VRY983075:VRY983082 WBU983075:WBU983082 WLQ983075:WLQ983082">
      <formula1>"Configuration, Testing, Training, Production"</formula1>
    </dataValidation>
    <dataValidation type="list" allowBlank="1" showInputMessage="1" showErrorMessage="1" error="Select one of the available valid values" promptTitle="Operational Environment" prompt="Enter the environment for which the infrastructure is required" sqref="E3:E42 JA3:JA4 SW3:SW4 ACS3:ACS4 AMO3:AMO4 AWK3:AWK4 BGG3:BGG4 BQC3:BQC4 BZY3:BZY4 CJU3:CJU4 CTQ3:CTQ4 DDM3:DDM4 DNI3:DNI4 DXE3:DXE4 EHA3:EHA4 EQW3:EQW4 FAS3:FAS4 FKO3:FKO4 FUK3:FUK4 GEG3:GEG4 GOC3:GOC4 GXY3:GXY4 HHU3:HHU4 HRQ3:HRQ4 IBM3:IBM4 ILI3:ILI4 IVE3:IVE4 JFA3:JFA4 JOW3:JOW4 JYS3:JYS4 KIO3:KIO4 KSK3:KSK4 LCG3:LCG4 LMC3:LMC4 LVY3:LVY4 MFU3:MFU4 MPQ3:MPQ4 MZM3:MZM4 NJI3:NJI4 NTE3:NTE4 ODA3:ODA4 OMW3:OMW4 OWS3:OWS4 PGO3:PGO4 PQK3:PQK4 QAG3:QAG4 QKC3:QKC4 QTY3:QTY4 RDU3:RDU4 RNQ3:RNQ4 RXM3:RXM4 SHI3:SHI4 SRE3:SRE4 TBA3:TBA4 TKW3:TKW4 TUS3:TUS4 UEO3:UEO4 UOK3:UOK4 UYG3:UYG4 VIC3:VIC4 VRY3:VRY4 WBU3:WBU4 WLQ3:WLQ4 WVM3:WVM4 E65499:E65500 JA65499:JA65500 SW65499:SW65500 ACS65499:ACS65500 AMO65499:AMO65500 AWK65499:AWK65500 BGG65499:BGG65500 BQC65499:BQC65500 BZY65499:BZY65500 CJU65499:CJU65500 CTQ65499:CTQ65500 DDM65499:DDM65500 DNI65499:DNI65500 DXE65499:DXE65500 EHA65499:EHA65500 EQW65499:EQW65500 FAS65499:FAS65500 FKO65499:FKO65500 FUK65499:FUK65500 GEG65499:GEG65500 GOC65499:GOC65500 GXY65499:GXY65500 HHU65499:HHU65500 HRQ65499:HRQ65500 IBM65499:IBM65500 ILI65499:ILI65500 IVE65499:IVE65500 JFA65499:JFA65500 JOW65499:JOW65500 JYS65499:JYS65500 KIO65499:KIO65500 KSK65499:KSK65500 LCG65499:LCG65500 LMC65499:LMC65500 LVY65499:LVY65500 MFU65499:MFU65500 MPQ65499:MPQ65500 MZM65499:MZM65500 NJI65499:NJI65500 NTE65499:NTE65500 ODA65499:ODA65500 OMW65499:OMW65500 OWS65499:OWS65500 PGO65499:PGO65500 PQK65499:PQK65500 QAG65499:QAG65500 QKC65499:QKC65500 QTY65499:QTY65500 RDU65499:RDU65500 RNQ65499:RNQ65500 RXM65499:RXM65500 SHI65499:SHI65500 SRE65499:SRE65500 TBA65499:TBA65500 TKW65499:TKW65500 TUS65499:TUS65500 UEO65499:UEO65500 UOK65499:UOK65500 UYG65499:UYG65500 VIC65499:VIC65500 VRY65499:VRY65500 WBU65499:WBU65500 WLQ65499:WLQ65500 WVM65499:WVM65500 E131035:E131036 JA131035:JA131036 SW131035:SW131036 ACS131035:ACS131036 AMO131035:AMO131036 AWK131035:AWK131036 BGG131035:BGG131036 BQC131035:BQC131036 BZY131035:BZY131036 CJU131035:CJU131036 CTQ131035:CTQ131036 DDM131035:DDM131036 DNI131035:DNI131036 DXE131035:DXE131036 EHA131035:EHA131036 EQW131035:EQW131036 FAS131035:FAS131036 FKO131035:FKO131036 FUK131035:FUK131036 GEG131035:GEG131036 GOC131035:GOC131036 GXY131035:GXY131036 HHU131035:HHU131036 HRQ131035:HRQ131036 IBM131035:IBM131036 ILI131035:ILI131036 IVE131035:IVE131036 JFA131035:JFA131036 JOW131035:JOW131036 JYS131035:JYS131036 KIO131035:KIO131036 KSK131035:KSK131036 LCG131035:LCG131036 LMC131035:LMC131036 LVY131035:LVY131036 MFU131035:MFU131036 MPQ131035:MPQ131036 MZM131035:MZM131036 NJI131035:NJI131036 NTE131035:NTE131036 ODA131035:ODA131036 OMW131035:OMW131036 OWS131035:OWS131036 PGO131035:PGO131036 PQK131035:PQK131036 QAG131035:QAG131036 QKC131035:QKC131036 QTY131035:QTY131036 RDU131035:RDU131036 RNQ131035:RNQ131036 RXM131035:RXM131036 SHI131035:SHI131036 SRE131035:SRE131036 TBA131035:TBA131036 TKW131035:TKW131036 TUS131035:TUS131036 UEO131035:UEO131036 UOK131035:UOK131036 UYG131035:UYG131036 VIC131035:VIC131036 VRY131035:VRY131036 WBU131035:WBU131036 WLQ131035:WLQ131036 WVM131035:WVM131036 E196571:E196572 JA196571:JA196572 SW196571:SW196572 ACS196571:ACS196572 AMO196571:AMO196572 AWK196571:AWK196572 BGG196571:BGG196572 BQC196571:BQC196572 BZY196571:BZY196572 CJU196571:CJU196572 CTQ196571:CTQ196572 DDM196571:DDM196572 DNI196571:DNI196572 DXE196571:DXE196572 EHA196571:EHA196572 EQW196571:EQW196572 FAS196571:FAS196572 FKO196571:FKO196572 FUK196571:FUK196572 GEG196571:GEG196572 GOC196571:GOC196572 GXY196571:GXY196572 HHU196571:HHU196572 HRQ196571:HRQ196572 IBM196571:IBM196572 ILI196571:ILI196572 IVE196571:IVE196572 JFA196571:JFA196572 JOW196571:JOW196572 JYS196571:JYS196572 KIO196571:KIO196572 KSK196571:KSK196572 LCG196571:LCG196572 LMC196571:LMC196572 LVY196571:LVY196572 MFU196571:MFU196572 MPQ196571:MPQ196572 MZM196571:MZM196572 NJI196571:NJI196572 NTE196571:NTE196572 ODA196571:ODA196572 OMW196571:OMW196572 OWS196571:OWS196572 PGO196571:PGO196572 PQK196571:PQK196572 QAG196571:QAG196572 QKC196571:QKC196572 QTY196571:QTY196572 RDU196571:RDU196572 RNQ196571:RNQ196572 RXM196571:RXM196572 SHI196571:SHI196572 SRE196571:SRE196572 TBA196571:TBA196572 TKW196571:TKW196572 TUS196571:TUS196572 UEO196571:UEO196572 UOK196571:UOK196572 UYG196571:UYG196572 VIC196571:VIC196572 VRY196571:VRY196572 WBU196571:WBU196572 WLQ196571:WLQ196572 WVM196571:WVM196572 E262107:E262108 JA262107:JA262108 SW262107:SW262108 ACS262107:ACS262108 AMO262107:AMO262108 AWK262107:AWK262108 BGG262107:BGG262108 BQC262107:BQC262108 BZY262107:BZY262108 CJU262107:CJU262108 CTQ262107:CTQ262108 DDM262107:DDM262108 DNI262107:DNI262108 DXE262107:DXE262108 EHA262107:EHA262108 EQW262107:EQW262108 FAS262107:FAS262108 FKO262107:FKO262108 FUK262107:FUK262108 GEG262107:GEG262108 GOC262107:GOC262108 GXY262107:GXY262108 HHU262107:HHU262108 HRQ262107:HRQ262108 IBM262107:IBM262108 ILI262107:ILI262108 IVE262107:IVE262108 JFA262107:JFA262108 JOW262107:JOW262108 JYS262107:JYS262108 KIO262107:KIO262108 KSK262107:KSK262108 LCG262107:LCG262108 LMC262107:LMC262108 LVY262107:LVY262108 MFU262107:MFU262108 MPQ262107:MPQ262108 MZM262107:MZM262108 NJI262107:NJI262108 NTE262107:NTE262108 ODA262107:ODA262108 OMW262107:OMW262108 OWS262107:OWS262108 PGO262107:PGO262108 PQK262107:PQK262108 QAG262107:QAG262108 QKC262107:QKC262108 QTY262107:QTY262108 RDU262107:RDU262108 RNQ262107:RNQ262108 RXM262107:RXM262108 SHI262107:SHI262108 SRE262107:SRE262108 TBA262107:TBA262108 TKW262107:TKW262108 TUS262107:TUS262108 UEO262107:UEO262108 UOK262107:UOK262108 UYG262107:UYG262108 VIC262107:VIC262108 VRY262107:VRY262108 WBU262107:WBU262108 WLQ262107:WLQ262108 WVM262107:WVM262108 E327643:E327644 JA327643:JA327644 SW327643:SW327644 ACS327643:ACS327644 AMO327643:AMO327644 AWK327643:AWK327644 BGG327643:BGG327644 BQC327643:BQC327644 BZY327643:BZY327644 CJU327643:CJU327644 CTQ327643:CTQ327644 DDM327643:DDM327644 DNI327643:DNI327644 DXE327643:DXE327644 EHA327643:EHA327644 EQW327643:EQW327644 FAS327643:FAS327644 FKO327643:FKO327644 FUK327643:FUK327644 GEG327643:GEG327644 GOC327643:GOC327644 GXY327643:GXY327644 HHU327643:HHU327644 HRQ327643:HRQ327644 IBM327643:IBM327644 ILI327643:ILI327644 IVE327643:IVE327644 JFA327643:JFA327644 JOW327643:JOW327644 JYS327643:JYS327644 KIO327643:KIO327644 KSK327643:KSK327644 LCG327643:LCG327644 LMC327643:LMC327644 LVY327643:LVY327644 MFU327643:MFU327644 MPQ327643:MPQ327644 MZM327643:MZM327644 NJI327643:NJI327644 NTE327643:NTE327644 ODA327643:ODA327644 OMW327643:OMW327644 OWS327643:OWS327644 PGO327643:PGO327644 PQK327643:PQK327644 QAG327643:QAG327644 QKC327643:QKC327644 QTY327643:QTY327644 RDU327643:RDU327644 RNQ327643:RNQ327644 RXM327643:RXM327644 SHI327643:SHI327644 SRE327643:SRE327644 TBA327643:TBA327644 TKW327643:TKW327644 TUS327643:TUS327644 UEO327643:UEO327644 UOK327643:UOK327644 UYG327643:UYG327644 VIC327643:VIC327644 VRY327643:VRY327644 WBU327643:WBU327644 WLQ327643:WLQ327644 WVM327643:WVM327644 E393179:E393180 JA393179:JA393180 SW393179:SW393180 ACS393179:ACS393180 AMO393179:AMO393180 AWK393179:AWK393180 BGG393179:BGG393180 BQC393179:BQC393180 BZY393179:BZY393180 CJU393179:CJU393180 CTQ393179:CTQ393180 DDM393179:DDM393180 DNI393179:DNI393180 DXE393179:DXE393180 EHA393179:EHA393180 EQW393179:EQW393180 FAS393179:FAS393180 FKO393179:FKO393180 FUK393179:FUK393180 GEG393179:GEG393180 GOC393179:GOC393180 GXY393179:GXY393180 HHU393179:HHU393180 HRQ393179:HRQ393180 IBM393179:IBM393180 ILI393179:ILI393180 IVE393179:IVE393180 JFA393179:JFA393180 JOW393179:JOW393180 JYS393179:JYS393180 KIO393179:KIO393180 KSK393179:KSK393180 LCG393179:LCG393180 LMC393179:LMC393180 LVY393179:LVY393180 MFU393179:MFU393180 MPQ393179:MPQ393180 MZM393179:MZM393180 NJI393179:NJI393180 NTE393179:NTE393180 ODA393179:ODA393180 OMW393179:OMW393180 OWS393179:OWS393180 PGO393179:PGO393180 PQK393179:PQK393180 QAG393179:QAG393180 QKC393179:QKC393180 QTY393179:QTY393180 RDU393179:RDU393180 RNQ393179:RNQ393180 RXM393179:RXM393180 SHI393179:SHI393180 SRE393179:SRE393180 TBA393179:TBA393180 TKW393179:TKW393180 TUS393179:TUS393180 UEO393179:UEO393180 UOK393179:UOK393180 UYG393179:UYG393180 VIC393179:VIC393180 VRY393179:VRY393180 WBU393179:WBU393180 WLQ393179:WLQ393180 WVM393179:WVM393180 E458715:E458716 JA458715:JA458716 SW458715:SW458716 ACS458715:ACS458716 AMO458715:AMO458716 AWK458715:AWK458716 BGG458715:BGG458716 BQC458715:BQC458716 BZY458715:BZY458716 CJU458715:CJU458716 CTQ458715:CTQ458716 DDM458715:DDM458716 DNI458715:DNI458716 DXE458715:DXE458716 EHA458715:EHA458716 EQW458715:EQW458716 FAS458715:FAS458716 FKO458715:FKO458716 FUK458715:FUK458716 GEG458715:GEG458716 GOC458715:GOC458716 GXY458715:GXY458716 HHU458715:HHU458716 HRQ458715:HRQ458716 IBM458715:IBM458716 ILI458715:ILI458716 IVE458715:IVE458716 JFA458715:JFA458716 JOW458715:JOW458716 JYS458715:JYS458716 KIO458715:KIO458716 KSK458715:KSK458716 LCG458715:LCG458716 LMC458715:LMC458716 LVY458715:LVY458716 MFU458715:MFU458716 MPQ458715:MPQ458716 MZM458715:MZM458716 NJI458715:NJI458716 NTE458715:NTE458716 ODA458715:ODA458716 OMW458715:OMW458716 OWS458715:OWS458716 PGO458715:PGO458716 PQK458715:PQK458716 QAG458715:QAG458716 QKC458715:QKC458716 QTY458715:QTY458716 RDU458715:RDU458716 RNQ458715:RNQ458716 RXM458715:RXM458716 SHI458715:SHI458716 SRE458715:SRE458716 TBA458715:TBA458716 TKW458715:TKW458716 TUS458715:TUS458716 UEO458715:UEO458716 UOK458715:UOK458716 UYG458715:UYG458716 VIC458715:VIC458716 VRY458715:VRY458716 WBU458715:WBU458716 WLQ458715:WLQ458716 WVM458715:WVM458716 E524251:E524252 JA524251:JA524252 SW524251:SW524252 ACS524251:ACS524252 AMO524251:AMO524252 AWK524251:AWK524252 BGG524251:BGG524252 BQC524251:BQC524252 BZY524251:BZY524252 CJU524251:CJU524252 CTQ524251:CTQ524252 DDM524251:DDM524252 DNI524251:DNI524252 DXE524251:DXE524252 EHA524251:EHA524252 EQW524251:EQW524252 FAS524251:FAS524252 FKO524251:FKO524252 FUK524251:FUK524252 GEG524251:GEG524252 GOC524251:GOC524252 GXY524251:GXY524252 HHU524251:HHU524252 HRQ524251:HRQ524252 IBM524251:IBM524252 ILI524251:ILI524252 IVE524251:IVE524252 JFA524251:JFA524252 JOW524251:JOW524252 JYS524251:JYS524252 KIO524251:KIO524252 KSK524251:KSK524252 LCG524251:LCG524252 LMC524251:LMC524252 LVY524251:LVY524252 MFU524251:MFU524252 MPQ524251:MPQ524252 MZM524251:MZM524252 NJI524251:NJI524252 NTE524251:NTE524252 ODA524251:ODA524252 OMW524251:OMW524252 OWS524251:OWS524252 PGO524251:PGO524252 PQK524251:PQK524252 QAG524251:QAG524252 QKC524251:QKC524252 QTY524251:QTY524252 RDU524251:RDU524252 RNQ524251:RNQ524252 RXM524251:RXM524252 SHI524251:SHI524252 SRE524251:SRE524252 TBA524251:TBA524252 TKW524251:TKW524252 TUS524251:TUS524252 UEO524251:UEO524252 UOK524251:UOK524252 UYG524251:UYG524252 VIC524251:VIC524252 VRY524251:VRY524252 WBU524251:WBU524252 WLQ524251:WLQ524252 WVM524251:WVM524252 E589787:E589788 JA589787:JA589788 SW589787:SW589788 ACS589787:ACS589788 AMO589787:AMO589788 AWK589787:AWK589788 BGG589787:BGG589788 BQC589787:BQC589788 BZY589787:BZY589788 CJU589787:CJU589788 CTQ589787:CTQ589788 DDM589787:DDM589788 DNI589787:DNI589788 DXE589787:DXE589788 EHA589787:EHA589788 EQW589787:EQW589788 FAS589787:FAS589788 FKO589787:FKO589788 FUK589787:FUK589788 GEG589787:GEG589788 GOC589787:GOC589788 GXY589787:GXY589788 HHU589787:HHU589788 HRQ589787:HRQ589788 IBM589787:IBM589788 ILI589787:ILI589788 IVE589787:IVE589788 JFA589787:JFA589788 JOW589787:JOW589788 JYS589787:JYS589788 KIO589787:KIO589788 KSK589787:KSK589788 LCG589787:LCG589788 LMC589787:LMC589788 LVY589787:LVY589788 MFU589787:MFU589788 MPQ589787:MPQ589788 MZM589787:MZM589788 NJI589787:NJI589788 NTE589787:NTE589788 ODA589787:ODA589788 OMW589787:OMW589788 OWS589787:OWS589788 PGO589787:PGO589788 PQK589787:PQK589788 QAG589787:QAG589788 QKC589787:QKC589788 QTY589787:QTY589788 RDU589787:RDU589788 RNQ589787:RNQ589788 RXM589787:RXM589788 SHI589787:SHI589788 SRE589787:SRE589788 TBA589787:TBA589788 TKW589787:TKW589788 TUS589787:TUS589788 UEO589787:UEO589788 UOK589787:UOK589788 UYG589787:UYG589788 VIC589787:VIC589788 VRY589787:VRY589788 WBU589787:WBU589788 WLQ589787:WLQ589788 WVM589787:WVM589788 E655323:E655324 JA655323:JA655324 SW655323:SW655324 ACS655323:ACS655324 AMO655323:AMO655324 AWK655323:AWK655324 BGG655323:BGG655324 BQC655323:BQC655324 BZY655323:BZY655324 CJU655323:CJU655324 CTQ655323:CTQ655324 DDM655323:DDM655324 DNI655323:DNI655324 DXE655323:DXE655324 EHA655323:EHA655324 EQW655323:EQW655324 FAS655323:FAS655324 FKO655323:FKO655324 FUK655323:FUK655324 GEG655323:GEG655324 GOC655323:GOC655324 GXY655323:GXY655324 HHU655323:HHU655324 HRQ655323:HRQ655324 IBM655323:IBM655324 ILI655323:ILI655324 IVE655323:IVE655324 JFA655323:JFA655324 JOW655323:JOW655324 JYS655323:JYS655324 KIO655323:KIO655324 KSK655323:KSK655324 LCG655323:LCG655324 LMC655323:LMC655324 LVY655323:LVY655324 MFU655323:MFU655324 MPQ655323:MPQ655324 MZM655323:MZM655324 NJI655323:NJI655324 NTE655323:NTE655324 ODA655323:ODA655324 OMW655323:OMW655324 OWS655323:OWS655324 PGO655323:PGO655324 PQK655323:PQK655324 QAG655323:QAG655324 QKC655323:QKC655324 QTY655323:QTY655324 RDU655323:RDU655324 RNQ655323:RNQ655324 RXM655323:RXM655324 SHI655323:SHI655324 SRE655323:SRE655324 TBA655323:TBA655324 TKW655323:TKW655324 TUS655323:TUS655324 UEO655323:UEO655324 UOK655323:UOK655324 UYG655323:UYG655324 VIC655323:VIC655324 VRY655323:VRY655324 WBU655323:WBU655324 WLQ655323:WLQ655324 WVM655323:WVM655324 E720859:E720860 JA720859:JA720860 SW720859:SW720860 ACS720859:ACS720860 AMO720859:AMO720860 AWK720859:AWK720860 BGG720859:BGG720860 BQC720859:BQC720860 BZY720859:BZY720860 CJU720859:CJU720860 CTQ720859:CTQ720860 DDM720859:DDM720860 DNI720859:DNI720860 DXE720859:DXE720860 EHA720859:EHA720860 EQW720859:EQW720860 FAS720859:FAS720860 FKO720859:FKO720860 FUK720859:FUK720860 GEG720859:GEG720860 GOC720859:GOC720860 GXY720859:GXY720860 HHU720859:HHU720860 HRQ720859:HRQ720860 IBM720859:IBM720860 ILI720859:ILI720860 IVE720859:IVE720860 JFA720859:JFA720860 JOW720859:JOW720860 JYS720859:JYS720860 KIO720859:KIO720860 KSK720859:KSK720860 LCG720859:LCG720860 LMC720859:LMC720860 LVY720859:LVY720860 MFU720859:MFU720860 MPQ720859:MPQ720860 MZM720859:MZM720860 NJI720859:NJI720860 NTE720859:NTE720860 ODA720859:ODA720860 OMW720859:OMW720860 OWS720859:OWS720860 PGO720859:PGO720860 PQK720859:PQK720860 QAG720859:QAG720860 QKC720859:QKC720860 QTY720859:QTY720860 RDU720859:RDU720860 RNQ720859:RNQ720860 RXM720859:RXM720860 SHI720859:SHI720860 SRE720859:SRE720860 TBA720859:TBA720860 TKW720859:TKW720860 TUS720859:TUS720860 UEO720859:UEO720860 UOK720859:UOK720860 UYG720859:UYG720860 VIC720859:VIC720860 VRY720859:VRY720860 WBU720859:WBU720860 WLQ720859:WLQ720860 WVM720859:WVM720860 E786395:E786396 JA786395:JA786396 SW786395:SW786396 ACS786395:ACS786396 AMO786395:AMO786396 AWK786395:AWK786396 BGG786395:BGG786396 BQC786395:BQC786396 BZY786395:BZY786396 CJU786395:CJU786396 CTQ786395:CTQ786396 DDM786395:DDM786396 DNI786395:DNI786396 DXE786395:DXE786396 EHA786395:EHA786396 EQW786395:EQW786396 FAS786395:FAS786396 FKO786395:FKO786396 FUK786395:FUK786396 GEG786395:GEG786396 GOC786395:GOC786396 GXY786395:GXY786396 HHU786395:HHU786396 HRQ786395:HRQ786396 IBM786395:IBM786396 ILI786395:ILI786396 IVE786395:IVE786396 JFA786395:JFA786396 JOW786395:JOW786396 JYS786395:JYS786396 KIO786395:KIO786396 KSK786395:KSK786396 LCG786395:LCG786396 LMC786395:LMC786396 LVY786395:LVY786396 MFU786395:MFU786396 MPQ786395:MPQ786396 MZM786395:MZM786396 NJI786395:NJI786396 NTE786395:NTE786396 ODA786395:ODA786396 OMW786395:OMW786396 OWS786395:OWS786396 PGO786395:PGO786396 PQK786395:PQK786396 QAG786395:QAG786396 QKC786395:QKC786396 QTY786395:QTY786396 RDU786395:RDU786396 RNQ786395:RNQ786396 RXM786395:RXM786396 SHI786395:SHI786396 SRE786395:SRE786396 TBA786395:TBA786396 TKW786395:TKW786396 TUS786395:TUS786396 UEO786395:UEO786396 UOK786395:UOK786396 UYG786395:UYG786396 VIC786395:VIC786396 VRY786395:VRY786396 WBU786395:WBU786396 WLQ786395:WLQ786396 WVM786395:WVM786396 E851931:E851932 JA851931:JA851932 SW851931:SW851932 ACS851931:ACS851932 AMO851931:AMO851932 AWK851931:AWK851932 BGG851931:BGG851932 BQC851931:BQC851932 BZY851931:BZY851932 CJU851931:CJU851932 CTQ851931:CTQ851932 DDM851931:DDM851932 DNI851931:DNI851932 DXE851931:DXE851932 EHA851931:EHA851932 EQW851931:EQW851932 FAS851931:FAS851932 FKO851931:FKO851932 FUK851931:FUK851932 GEG851931:GEG851932 GOC851931:GOC851932 GXY851931:GXY851932 HHU851931:HHU851932 HRQ851931:HRQ851932 IBM851931:IBM851932 ILI851931:ILI851932 IVE851931:IVE851932 JFA851931:JFA851932 JOW851931:JOW851932 JYS851931:JYS851932 KIO851931:KIO851932 KSK851931:KSK851932 LCG851931:LCG851932 LMC851931:LMC851932 LVY851931:LVY851932 MFU851931:MFU851932 MPQ851931:MPQ851932 MZM851931:MZM851932 NJI851931:NJI851932 NTE851931:NTE851932 ODA851931:ODA851932 OMW851931:OMW851932 OWS851931:OWS851932 PGO851931:PGO851932 PQK851931:PQK851932 QAG851931:QAG851932 QKC851931:QKC851932 QTY851931:QTY851932 RDU851931:RDU851932 RNQ851931:RNQ851932 RXM851931:RXM851932 SHI851931:SHI851932 SRE851931:SRE851932 TBA851931:TBA851932 TKW851931:TKW851932 TUS851931:TUS851932 UEO851931:UEO851932 UOK851931:UOK851932 UYG851931:UYG851932 VIC851931:VIC851932 VRY851931:VRY851932 WBU851931:WBU851932 WLQ851931:WLQ851932 WVM851931:WVM851932 E917467:E917468 JA917467:JA917468 SW917467:SW917468 ACS917467:ACS917468 AMO917467:AMO917468 AWK917467:AWK917468 BGG917467:BGG917468 BQC917467:BQC917468 BZY917467:BZY917468 CJU917467:CJU917468 CTQ917467:CTQ917468 DDM917467:DDM917468 DNI917467:DNI917468 DXE917467:DXE917468 EHA917467:EHA917468 EQW917467:EQW917468 FAS917467:FAS917468 FKO917467:FKO917468 FUK917467:FUK917468 GEG917467:GEG917468 GOC917467:GOC917468 GXY917467:GXY917468 HHU917467:HHU917468 HRQ917467:HRQ917468 IBM917467:IBM917468 ILI917467:ILI917468 IVE917467:IVE917468 JFA917467:JFA917468 JOW917467:JOW917468 JYS917467:JYS917468 KIO917467:KIO917468 KSK917467:KSK917468 LCG917467:LCG917468 LMC917467:LMC917468 LVY917467:LVY917468 MFU917467:MFU917468 MPQ917467:MPQ917468 MZM917467:MZM917468 NJI917467:NJI917468 NTE917467:NTE917468 ODA917467:ODA917468 OMW917467:OMW917468 OWS917467:OWS917468 PGO917467:PGO917468 PQK917467:PQK917468 QAG917467:QAG917468 QKC917467:QKC917468 QTY917467:QTY917468 RDU917467:RDU917468 RNQ917467:RNQ917468 RXM917467:RXM917468 SHI917467:SHI917468 SRE917467:SRE917468 TBA917467:TBA917468 TKW917467:TKW917468 TUS917467:TUS917468 UEO917467:UEO917468 UOK917467:UOK917468 UYG917467:UYG917468 VIC917467:VIC917468 VRY917467:VRY917468 WBU917467:WBU917468 WLQ917467:WLQ917468 WVM917467:WVM917468 E983003:E983004 JA983003:JA983004 SW983003:SW983004 ACS983003:ACS983004 AMO983003:AMO983004 AWK983003:AWK983004 BGG983003:BGG983004 BQC983003:BQC983004 BZY983003:BZY983004 CJU983003:CJU983004 CTQ983003:CTQ983004 DDM983003:DDM983004 DNI983003:DNI983004 DXE983003:DXE983004 EHA983003:EHA983004 EQW983003:EQW983004 FAS983003:FAS983004 FKO983003:FKO983004 FUK983003:FUK983004 GEG983003:GEG983004 GOC983003:GOC983004 GXY983003:GXY983004 HHU983003:HHU983004 HRQ983003:HRQ983004 IBM983003:IBM983004 ILI983003:ILI983004 IVE983003:IVE983004 JFA983003:JFA983004 JOW983003:JOW983004 JYS983003:JYS983004 KIO983003:KIO983004 KSK983003:KSK983004 LCG983003:LCG983004 LMC983003:LMC983004 LVY983003:LVY983004 MFU983003:MFU983004 MPQ983003:MPQ983004 MZM983003:MZM983004 NJI983003:NJI983004 NTE983003:NTE983004 ODA983003:ODA983004 OMW983003:OMW983004 OWS983003:OWS983004 PGO983003:PGO983004 PQK983003:PQK983004 QAG983003:QAG983004 QKC983003:QKC983004 QTY983003:QTY983004 RDU983003:RDU983004 RNQ983003:RNQ983004 RXM983003:RXM983004 SHI983003:SHI983004 SRE983003:SRE983004 TBA983003:TBA983004 TKW983003:TKW983004 TUS983003:TUS983004 UEO983003:UEO983004 UOK983003:UOK983004 UYG983003:UYG983004 VIC983003:VIC983004 VRY983003:VRY983004 WBU983003:WBU983004 WLQ983003:WLQ983004 WVM983003:WVM983004">
      <formula1>"Configuration, Testing, Training, Production"</formula1>
    </dataValidation>
    <dataValidation type="textLength" allowBlank="1" showInputMessage="1" showErrorMessage="1" sqref="F65541:G65541 JB65541:JC65541 SX65541:SY65541 ACT65541:ACU65541 AMP65541:AMQ65541 AWL65541:AWM65541 BGH65541:BGI65541 BQD65541:BQE65541 BZZ65541:CAA65541 CJV65541:CJW65541 CTR65541:CTS65541 DDN65541:DDO65541 DNJ65541:DNK65541 DXF65541:DXG65541 EHB65541:EHC65541 EQX65541:EQY65541 FAT65541:FAU65541 FKP65541:FKQ65541 FUL65541:FUM65541 GEH65541:GEI65541 GOD65541:GOE65541 GXZ65541:GYA65541 HHV65541:HHW65541 HRR65541:HRS65541 IBN65541:IBO65541 ILJ65541:ILK65541 IVF65541:IVG65541 JFB65541:JFC65541 JOX65541:JOY65541 JYT65541:JYU65541 KIP65541:KIQ65541 KSL65541:KSM65541 LCH65541:LCI65541 LMD65541:LME65541 LVZ65541:LWA65541 MFV65541:MFW65541 MPR65541:MPS65541 MZN65541:MZO65541 NJJ65541:NJK65541 NTF65541:NTG65541 ODB65541:ODC65541 OMX65541:OMY65541 OWT65541:OWU65541 PGP65541:PGQ65541 PQL65541:PQM65541 QAH65541:QAI65541 QKD65541:QKE65541 QTZ65541:QUA65541 RDV65541:RDW65541 RNR65541:RNS65541 RXN65541:RXO65541 SHJ65541:SHK65541 SRF65541:SRG65541 TBB65541:TBC65541 TKX65541:TKY65541 TUT65541:TUU65541 UEP65541:UEQ65541 UOL65541:UOM65541 UYH65541:UYI65541 VID65541:VIE65541 VRZ65541:VSA65541 WBV65541:WBW65541 WLR65541:WLS65541 WVN65541:WVO65541 F131077:G131077 JB131077:JC131077 SX131077:SY131077 ACT131077:ACU131077 AMP131077:AMQ131077 AWL131077:AWM131077 BGH131077:BGI131077 BQD131077:BQE131077 BZZ131077:CAA131077 CJV131077:CJW131077 CTR131077:CTS131077 DDN131077:DDO131077 DNJ131077:DNK131077 DXF131077:DXG131077 EHB131077:EHC131077 EQX131077:EQY131077 FAT131077:FAU131077 FKP131077:FKQ131077 FUL131077:FUM131077 GEH131077:GEI131077 GOD131077:GOE131077 GXZ131077:GYA131077 HHV131077:HHW131077 HRR131077:HRS131077 IBN131077:IBO131077 ILJ131077:ILK131077 IVF131077:IVG131077 JFB131077:JFC131077 JOX131077:JOY131077 JYT131077:JYU131077 KIP131077:KIQ131077 KSL131077:KSM131077 LCH131077:LCI131077 LMD131077:LME131077 LVZ131077:LWA131077 MFV131077:MFW131077 MPR131077:MPS131077 MZN131077:MZO131077 NJJ131077:NJK131077 NTF131077:NTG131077 ODB131077:ODC131077 OMX131077:OMY131077 OWT131077:OWU131077 PGP131077:PGQ131077 PQL131077:PQM131077 QAH131077:QAI131077 QKD131077:QKE131077 QTZ131077:QUA131077 RDV131077:RDW131077 RNR131077:RNS131077 RXN131077:RXO131077 SHJ131077:SHK131077 SRF131077:SRG131077 TBB131077:TBC131077 TKX131077:TKY131077 TUT131077:TUU131077 UEP131077:UEQ131077 UOL131077:UOM131077 UYH131077:UYI131077 VID131077:VIE131077 VRZ131077:VSA131077 WBV131077:WBW131077 WLR131077:WLS131077 WVN131077:WVO131077 F196613:G196613 JB196613:JC196613 SX196613:SY196613 ACT196613:ACU196613 AMP196613:AMQ196613 AWL196613:AWM196613 BGH196613:BGI196613 BQD196613:BQE196613 BZZ196613:CAA196613 CJV196613:CJW196613 CTR196613:CTS196613 DDN196613:DDO196613 DNJ196613:DNK196613 DXF196613:DXG196613 EHB196613:EHC196613 EQX196613:EQY196613 FAT196613:FAU196613 FKP196613:FKQ196613 FUL196613:FUM196613 GEH196613:GEI196613 GOD196613:GOE196613 GXZ196613:GYA196613 HHV196613:HHW196613 HRR196613:HRS196613 IBN196613:IBO196613 ILJ196613:ILK196613 IVF196613:IVG196613 JFB196613:JFC196613 JOX196613:JOY196613 JYT196613:JYU196613 KIP196613:KIQ196613 KSL196613:KSM196613 LCH196613:LCI196613 LMD196613:LME196613 LVZ196613:LWA196613 MFV196613:MFW196613 MPR196613:MPS196613 MZN196613:MZO196613 NJJ196613:NJK196613 NTF196613:NTG196613 ODB196613:ODC196613 OMX196613:OMY196613 OWT196613:OWU196613 PGP196613:PGQ196613 PQL196613:PQM196613 QAH196613:QAI196613 QKD196613:QKE196613 QTZ196613:QUA196613 RDV196613:RDW196613 RNR196613:RNS196613 RXN196613:RXO196613 SHJ196613:SHK196613 SRF196613:SRG196613 TBB196613:TBC196613 TKX196613:TKY196613 TUT196613:TUU196613 UEP196613:UEQ196613 UOL196613:UOM196613 UYH196613:UYI196613 VID196613:VIE196613 VRZ196613:VSA196613 WBV196613:WBW196613 WLR196613:WLS196613 WVN196613:WVO196613 F262149:G262149 JB262149:JC262149 SX262149:SY262149 ACT262149:ACU262149 AMP262149:AMQ262149 AWL262149:AWM262149 BGH262149:BGI262149 BQD262149:BQE262149 BZZ262149:CAA262149 CJV262149:CJW262149 CTR262149:CTS262149 DDN262149:DDO262149 DNJ262149:DNK262149 DXF262149:DXG262149 EHB262149:EHC262149 EQX262149:EQY262149 FAT262149:FAU262149 FKP262149:FKQ262149 FUL262149:FUM262149 GEH262149:GEI262149 GOD262149:GOE262149 GXZ262149:GYA262149 HHV262149:HHW262149 HRR262149:HRS262149 IBN262149:IBO262149 ILJ262149:ILK262149 IVF262149:IVG262149 JFB262149:JFC262149 JOX262149:JOY262149 JYT262149:JYU262149 KIP262149:KIQ262149 KSL262149:KSM262149 LCH262149:LCI262149 LMD262149:LME262149 LVZ262149:LWA262149 MFV262149:MFW262149 MPR262149:MPS262149 MZN262149:MZO262149 NJJ262149:NJK262149 NTF262149:NTG262149 ODB262149:ODC262149 OMX262149:OMY262149 OWT262149:OWU262149 PGP262149:PGQ262149 PQL262149:PQM262149 QAH262149:QAI262149 QKD262149:QKE262149 QTZ262149:QUA262149 RDV262149:RDW262149 RNR262149:RNS262149 RXN262149:RXO262149 SHJ262149:SHK262149 SRF262149:SRG262149 TBB262149:TBC262149 TKX262149:TKY262149 TUT262149:TUU262149 UEP262149:UEQ262149 UOL262149:UOM262149 UYH262149:UYI262149 VID262149:VIE262149 VRZ262149:VSA262149 WBV262149:WBW262149 WLR262149:WLS262149 WVN262149:WVO262149 F327685:G327685 JB327685:JC327685 SX327685:SY327685 ACT327685:ACU327685 AMP327685:AMQ327685 AWL327685:AWM327685 BGH327685:BGI327685 BQD327685:BQE327685 BZZ327685:CAA327685 CJV327685:CJW327685 CTR327685:CTS327685 DDN327685:DDO327685 DNJ327685:DNK327685 DXF327685:DXG327685 EHB327685:EHC327685 EQX327685:EQY327685 FAT327685:FAU327685 FKP327685:FKQ327685 FUL327685:FUM327685 GEH327685:GEI327685 GOD327685:GOE327685 GXZ327685:GYA327685 HHV327685:HHW327685 HRR327685:HRS327685 IBN327685:IBO327685 ILJ327685:ILK327685 IVF327685:IVG327685 JFB327685:JFC327685 JOX327685:JOY327685 JYT327685:JYU327685 KIP327685:KIQ327685 KSL327685:KSM327685 LCH327685:LCI327685 LMD327685:LME327685 LVZ327685:LWA327685 MFV327685:MFW327685 MPR327685:MPS327685 MZN327685:MZO327685 NJJ327685:NJK327685 NTF327685:NTG327685 ODB327685:ODC327685 OMX327685:OMY327685 OWT327685:OWU327685 PGP327685:PGQ327685 PQL327685:PQM327685 QAH327685:QAI327685 QKD327685:QKE327685 QTZ327685:QUA327685 RDV327685:RDW327685 RNR327685:RNS327685 RXN327685:RXO327685 SHJ327685:SHK327685 SRF327685:SRG327685 TBB327685:TBC327685 TKX327685:TKY327685 TUT327685:TUU327685 UEP327685:UEQ327685 UOL327685:UOM327685 UYH327685:UYI327685 VID327685:VIE327685 VRZ327685:VSA327685 WBV327685:WBW327685 WLR327685:WLS327685 WVN327685:WVO327685 F393221:G393221 JB393221:JC393221 SX393221:SY393221 ACT393221:ACU393221 AMP393221:AMQ393221 AWL393221:AWM393221 BGH393221:BGI393221 BQD393221:BQE393221 BZZ393221:CAA393221 CJV393221:CJW393221 CTR393221:CTS393221 DDN393221:DDO393221 DNJ393221:DNK393221 DXF393221:DXG393221 EHB393221:EHC393221 EQX393221:EQY393221 FAT393221:FAU393221 FKP393221:FKQ393221 FUL393221:FUM393221 GEH393221:GEI393221 GOD393221:GOE393221 GXZ393221:GYA393221 HHV393221:HHW393221 HRR393221:HRS393221 IBN393221:IBO393221 ILJ393221:ILK393221 IVF393221:IVG393221 JFB393221:JFC393221 JOX393221:JOY393221 JYT393221:JYU393221 KIP393221:KIQ393221 KSL393221:KSM393221 LCH393221:LCI393221 LMD393221:LME393221 LVZ393221:LWA393221 MFV393221:MFW393221 MPR393221:MPS393221 MZN393221:MZO393221 NJJ393221:NJK393221 NTF393221:NTG393221 ODB393221:ODC393221 OMX393221:OMY393221 OWT393221:OWU393221 PGP393221:PGQ393221 PQL393221:PQM393221 QAH393221:QAI393221 QKD393221:QKE393221 QTZ393221:QUA393221 RDV393221:RDW393221 RNR393221:RNS393221 RXN393221:RXO393221 SHJ393221:SHK393221 SRF393221:SRG393221 TBB393221:TBC393221 TKX393221:TKY393221 TUT393221:TUU393221 UEP393221:UEQ393221 UOL393221:UOM393221 UYH393221:UYI393221 VID393221:VIE393221 VRZ393221:VSA393221 WBV393221:WBW393221 WLR393221:WLS393221 WVN393221:WVO393221 F458757:G458757 JB458757:JC458757 SX458757:SY458757 ACT458757:ACU458757 AMP458757:AMQ458757 AWL458757:AWM458757 BGH458757:BGI458757 BQD458757:BQE458757 BZZ458757:CAA458757 CJV458757:CJW458757 CTR458757:CTS458757 DDN458757:DDO458757 DNJ458757:DNK458757 DXF458757:DXG458757 EHB458757:EHC458757 EQX458757:EQY458757 FAT458757:FAU458757 FKP458757:FKQ458757 FUL458757:FUM458757 GEH458757:GEI458757 GOD458757:GOE458757 GXZ458757:GYA458757 HHV458757:HHW458757 HRR458757:HRS458757 IBN458757:IBO458757 ILJ458757:ILK458757 IVF458757:IVG458757 JFB458757:JFC458757 JOX458757:JOY458757 JYT458757:JYU458757 KIP458757:KIQ458757 KSL458757:KSM458757 LCH458757:LCI458757 LMD458757:LME458757 LVZ458757:LWA458757 MFV458757:MFW458757 MPR458757:MPS458757 MZN458757:MZO458757 NJJ458757:NJK458757 NTF458757:NTG458757 ODB458757:ODC458757 OMX458757:OMY458757 OWT458757:OWU458757 PGP458757:PGQ458757 PQL458757:PQM458757 QAH458757:QAI458757 QKD458757:QKE458757 QTZ458757:QUA458757 RDV458757:RDW458757 RNR458757:RNS458757 RXN458757:RXO458757 SHJ458757:SHK458757 SRF458757:SRG458757 TBB458757:TBC458757 TKX458757:TKY458757 TUT458757:TUU458757 UEP458757:UEQ458757 UOL458757:UOM458757 UYH458757:UYI458757 VID458757:VIE458757 VRZ458757:VSA458757 WBV458757:WBW458757 WLR458757:WLS458757 WVN458757:WVO458757 F524293:G524293 JB524293:JC524293 SX524293:SY524293 ACT524293:ACU524293 AMP524293:AMQ524293 AWL524293:AWM524293 BGH524293:BGI524293 BQD524293:BQE524293 BZZ524293:CAA524293 CJV524293:CJW524293 CTR524293:CTS524293 DDN524293:DDO524293 DNJ524293:DNK524293 DXF524293:DXG524293 EHB524293:EHC524293 EQX524293:EQY524293 FAT524293:FAU524293 FKP524293:FKQ524293 FUL524293:FUM524293 GEH524293:GEI524293 GOD524293:GOE524293 GXZ524293:GYA524293 HHV524293:HHW524293 HRR524293:HRS524293 IBN524293:IBO524293 ILJ524293:ILK524293 IVF524293:IVG524293 JFB524293:JFC524293 JOX524293:JOY524293 JYT524293:JYU524293 KIP524293:KIQ524293 KSL524293:KSM524293 LCH524293:LCI524293 LMD524293:LME524293 LVZ524293:LWA524293 MFV524293:MFW524293 MPR524293:MPS524293 MZN524293:MZO524293 NJJ524293:NJK524293 NTF524293:NTG524293 ODB524293:ODC524293 OMX524293:OMY524293 OWT524293:OWU524293 PGP524293:PGQ524293 PQL524293:PQM524293 QAH524293:QAI524293 QKD524293:QKE524293 QTZ524293:QUA524293 RDV524293:RDW524293 RNR524293:RNS524293 RXN524293:RXO524293 SHJ524293:SHK524293 SRF524293:SRG524293 TBB524293:TBC524293 TKX524293:TKY524293 TUT524293:TUU524293 UEP524293:UEQ524293 UOL524293:UOM524293 UYH524293:UYI524293 VID524293:VIE524293 VRZ524293:VSA524293 WBV524293:WBW524293 WLR524293:WLS524293 WVN524293:WVO524293 F589829:G589829 JB589829:JC589829 SX589829:SY589829 ACT589829:ACU589829 AMP589829:AMQ589829 AWL589829:AWM589829 BGH589829:BGI589829 BQD589829:BQE589829 BZZ589829:CAA589829 CJV589829:CJW589829 CTR589829:CTS589829 DDN589829:DDO589829 DNJ589829:DNK589829 DXF589829:DXG589829 EHB589829:EHC589829 EQX589829:EQY589829 FAT589829:FAU589829 FKP589829:FKQ589829 FUL589829:FUM589829 GEH589829:GEI589829 GOD589829:GOE589829 GXZ589829:GYA589829 HHV589829:HHW589829 HRR589829:HRS589829 IBN589829:IBO589829 ILJ589829:ILK589829 IVF589829:IVG589829 JFB589829:JFC589829 JOX589829:JOY589829 JYT589829:JYU589829 KIP589829:KIQ589829 KSL589829:KSM589829 LCH589829:LCI589829 LMD589829:LME589829 LVZ589829:LWA589829 MFV589829:MFW589829 MPR589829:MPS589829 MZN589829:MZO589829 NJJ589829:NJK589829 NTF589829:NTG589829 ODB589829:ODC589829 OMX589829:OMY589829 OWT589829:OWU589829 PGP589829:PGQ589829 PQL589829:PQM589829 QAH589829:QAI589829 QKD589829:QKE589829 QTZ589829:QUA589829 RDV589829:RDW589829 RNR589829:RNS589829 RXN589829:RXO589829 SHJ589829:SHK589829 SRF589829:SRG589829 TBB589829:TBC589829 TKX589829:TKY589829 TUT589829:TUU589829 UEP589829:UEQ589829 UOL589829:UOM589829 UYH589829:UYI589829 VID589829:VIE589829 VRZ589829:VSA589829 WBV589829:WBW589829 WLR589829:WLS589829 WVN589829:WVO589829 F655365:G655365 JB655365:JC655365 SX655365:SY655365 ACT655365:ACU655365 AMP655365:AMQ655365 AWL655365:AWM655365 BGH655365:BGI655365 BQD655365:BQE655365 BZZ655365:CAA655365 CJV655365:CJW655365 CTR655365:CTS655365 DDN655365:DDO655365 DNJ655365:DNK655365 DXF655365:DXG655365 EHB655365:EHC655365 EQX655365:EQY655365 FAT655365:FAU655365 FKP655365:FKQ655365 FUL655365:FUM655365 GEH655365:GEI655365 GOD655365:GOE655365 GXZ655365:GYA655365 HHV655365:HHW655365 HRR655365:HRS655365 IBN655365:IBO655365 ILJ655365:ILK655365 IVF655365:IVG655365 JFB655365:JFC655365 JOX655365:JOY655365 JYT655365:JYU655365 KIP655365:KIQ655365 KSL655365:KSM655365 LCH655365:LCI655365 LMD655365:LME655365 LVZ655365:LWA655365 MFV655365:MFW655365 MPR655365:MPS655365 MZN655365:MZO655365 NJJ655365:NJK655365 NTF655365:NTG655365 ODB655365:ODC655365 OMX655365:OMY655365 OWT655365:OWU655365 PGP655365:PGQ655365 PQL655365:PQM655365 QAH655365:QAI655365 QKD655365:QKE655365 QTZ655365:QUA655365 RDV655365:RDW655365 RNR655365:RNS655365 RXN655365:RXO655365 SHJ655365:SHK655365 SRF655365:SRG655365 TBB655365:TBC655365 TKX655365:TKY655365 TUT655365:TUU655365 UEP655365:UEQ655365 UOL655365:UOM655365 UYH655365:UYI655365 VID655365:VIE655365 VRZ655365:VSA655365 WBV655365:WBW655365 WLR655365:WLS655365 WVN655365:WVO655365 F720901:G720901 JB720901:JC720901 SX720901:SY720901 ACT720901:ACU720901 AMP720901:AMQ720901 AWL720901:AWM720901 BGH720901:BGI720901 BQD720901:BQE720901 BZZ720901:CAA720901 CJV720901:CJW720901 CTR720901:CTS720901 DDN720901:DDO720901 DNJ720901:DNK720901 DXF720901:DXG720901 EHB720901:EHC720901 EQX720901:EQY720901 FAT720901:FAU720901 FKP720901:FKQ720901 FUL720901:FUM720901 GEH720901:GEI720901 GOD720901:GOE720901 GXZ720901:GYA720901 HHV720901:HHW720901 HRR720901:HRS720901 IBN720901:IBO720901 ILJ720901:ILK720901 IVF720901:IVG720901 JFB720901:JFC720901 JOX720901:JOY720901 JYT720901:JYU720901 KIP720901:KIQ720901 KSL720901:KSM720901 LCH720901:LCI720901 LMD720901:LME720901 LVZ720901:LWA720901 MFV720901:MFW720901 MPR720901:MPS720901 MZN720901:MZO720901 NJJ720901:NJK720901 NTF720901:NTG720901 ODB720901:ODC720901 OMX720901:OMY720901 OWT720901:OWU720901 PGP720901:PGQ720901 PQL720901:PQM720901 QAH720901:QAI720901 QKD720901:QKE720901 QTZ720901:QUA720901 RDV720901:RDW720901 RNR720901:RNS720901 RXN720901:RXO720901 SHJ720901:SHK720901 SRF720901:SRG720901 TBB720901:TBC720901 TKX720901:TKY720901 TUT720901:TUU720901 UEP720901:UEQ720901 UOL720901:UOM720901 UYH720901:UYI720901 VID720901:VIE720901 VRZ720901:VSA720901 WBV720901:WBW720901 WLR720901:WLS720901 WVN720901:WVO720901 F786437:G786437 JB786437:JC786437 SX786437:SY786437 ACT786437:ACU786437 AMP786437:AMQ786437 AWL786437:AWM786437 BGH786437:BGI786437 BQD786437:BQE786437 BZZ786437:CAA786437 CJV786437:CJW786437 CTR786437:CTS786437 DDN786437:DDO786437 DNJ786437:DNK786437 DXF786437:DXG786437 EHB786437:EHC786437 EQX786437:EQY786437 FAT786437:FAU786437 FKP786437:FKQ786437 FUL786437:FUM786437 GEH786437:GEI786437 GOD786437:GOE786437 GXZ786437:GYA786437 HHV786437:HHW786437 HRR786437:HRS786437 IBN786437:IBO786437 ILJ786437:ILK786437 IVF786437:IVG786437 JFB786437:JFC786437 JOX786437:JOY786437 JYT786437:JYU786437 KIP786437:KIQ786437 KSL786437:KSM786437 LCH786437:LCI786437 LMD786437:LME786437 LVZ786437:LWA786437 MFV786437:MFW786437 MPR786437:MPS786437 MZN786437:MZO786437 NJJ786437:NJK786437 NTF786437:NTG786437 ODB786437:ODC786437 OMX786437:OMY786437 OWT786437:OWU786437 PGP786437:PGQ786437 PQL786437:PQM786437 QAH786437:QAI786437 QKD786437:QKE786437 QTZ786437:QUA786437 RDV786437:RDW786437 RNR786437:RNS786437 RXN786437:RXO786437 SHJ786437:SHK786437 SRF786437:SRG786437 TBB786437:TBC786437 TKX786437:TKY786437 TUT786437:TUU786437 UEP786437:UEQ786437 UOL786437:UOM786437 UYH786437:UYI786437 VID786437:VIE786437 VRZ786437:VSA786437 WBV786437:WBW786437 WLR786437:WLS786437 WVN786437:WVO786437 F851973:G851973 JB851973:JC851973 SX851973:SY851973 ACT851973:ACU851973 AMP851973:AMQ851973 AWL851973:AWM851973 BGH851973:BGI851973 BQD851973:BQE851973 BZZ851973:CAA851973 CJV851973:CJW851973 CTR851973:CTS851973 DDN851973:DDO851973 DNJ851973:DNK851973 DXF851973:DXG851973 EHB851973:EHC851973 EQX851973:EQY851973 FAT851973:FAU851973 FKP851973:FKQ851973 FUL851973:FUM851973 GEH851973:GEI851973 GOD851973:GOE851973 GXZ851973:GYA851973 HHV851973:HHW851973 HRR851973:HRS851973 IBN851973:IBO851973 ILJ851973:ILK851973 IVF851973:IVG851973 JFB851973:JFC851973 JOX851973:JOY851973 JYT851973:JYU851973 KIP851973:KIQ851973 KSL851973:KSM851973 LCH851973:LCI851973 LMD851973:LME851973 LVZ851973:LWA851973 MFV851973:MFW851973 MPR851973:MPS851973 MZN851973:MZO851973 NJJ851973:NJK851973 NTF851973:NTG851973 ODB851973:ODC851973 OMX851973:OMY851973 OWT851973:OWU851973 PGP851973:PGQ851973 PQL851973:PQM851973 QAH851973:QAI851973 QKD851973:QKE851973 QTZ851973:QUA851973 RDV851973:RDW851973 RNR851973:RNS851973 RXN851973:RXO851973 SHJ851973:SHK851973 SRF851973:SRG851973 TBB851973:TBC851973 TKX851973:TKY851973 TUT851973:TUU851973 UEP851973:UEQ851973 UOL851973:UOM851973 UYH851973:UYI851973 VID851973:VIE851973 VRZ851973:VSA851973 WBV851973:WBW851973 WLR851973:WLS851973 WVN851973:WVO851973 F917509:G917509 JB917509:JC917509 SX917509:SY917509 ACT917509:ACU917509 AMP917509:AMQ917509 AWL917509:AWM917509 BGH917509:BGI917509 BQD917509:BQE917509 BZZ917509:CAA917509 CJV917509:CJW917509 CTR917509:CTS917509 DDN917509:DDO917509 DNJ917509:DNK917509 DXF917509:DXG917509 EHB917509:EHC917509 EQX917509:EQY917509 FAT917509:FAU917509 FKP917509:FKQ917509 FUL917509:FUM917509 GEH917509:GEI917509 GOD917509:GOE917509 GXZ917509:GYA917509 HHV917509:HHW917509 HRR917509:HRS917509 IBN917509:IBO917509 ILJ917509:ILK917509 IVF917509:IVG917509 JFB917509:JFC917509 JOX917509:JOY917509 JYT917509:JYU917509 KIP917509:KIQ917509 KSL917509:KSM917509 LCH917509:LCI917509 LMD917509:LME917509 LVZ917509:LWA917509 MFV917509:MFW917509 MPR917509:MPS917509 MZN917509:MZO917509 NJJ917509:NJK917509 NTF917509:NTG917509 ODB917509:ODC917509 OMX917509:OMY917509 OWT917509:OWU917509 PGP917509:PGQ917509 PQL917509:PQM917509 QAH917509:QAI917509 QKD917509:QKE917509 QTZ917509:QUA917509 RDV917509:RDW917509 RNR917509:RNS917509 RXN917509:RXO917509 SHJ917509:SHK917509 SRF917509:SRG917509 TBB917509:TBC917509 TKX917509:TKY917509 TUT917509:TUU917509 UEP917509:UEQ917509 UOL917509:UOM917509 UYH917509:UYI917509 VID917509:VIE917509 VRZ917509:VSA917509 WBV917509:WBW917509 WLR917509:WLS917509 WVN917509:WVO917509 F983045:G983045 JB983045:JC983045 SX983045:SY983045 ACT983045:ACU983045 AMP983045:AMQ983045 AWL983045:AWM983045 BGH983045:BGI983045 BQD983045:BQE983045 BZZ983045:CAA983045 CJV983045:CJW983045 CTR983045:CTS983045 DDN983045:DDO983045 DNJ983045:DNK983045 DXF983045:DXG983045 EHB983045:EHC983045 EQX983045:EQY983045 FAT983045:FAU983045 FKP983045:FKQ983045 FUL983045:FUM983045 GEH983045:GEI983045 GOD983045:GOE983045 GXZ983045:GYA983045 HHV983045:HHW983045 HRR983045:HRS983045 IBN983045:IBO983045 ILJ983045:ILK983045 IVF983045:IVG983045 JFB983045:JFC983045 JOX983045:JOY983045 JYT983045:JYU983045 KIP983045:KIQ983045 KSL983045:KSM983045 LCH983045:LCI983045 LMD983045:LME983045 LVZ983045:LWA983045 MFV983045:MFW983045 MPR983045:MPS983045 MZN983045:MZO983045 NJJ983045:NJK983045 NTF983045:NTG983045 ODB983045:ODC983045 OMX983045:OMY983045 OWT983045:OWU983045 PGP983045:PGQ983045 PQL983045:PQM983045 QAH983045:QAI983045 QKD983045:QKE983045 QTZ983045:QUA983045 RDV983045:RDW983045 RNR983045:RNS983045 RXN983045:RXO983045 SHJ983045:SHK983045 SRF983045:SRG983045 TBB983045:TBC983045 TKX983045:TKY983045 TUT983045:TUU983045 UEP983045:UEQ983045 UOL983045:UOM983045 UYH983045:UYI983045 VID983045:VIE983045 VRZ983045:VSA983045 WBV983045:WBW983045 WLR983045:WLS983045 WVN983045:WVO983045 F65543:G65545 JB65543:JC65545 SX65543:SY65545 ACT65543:ACU65545 AMP65543:AMQ65545 AWL65543:AWM65545 BGH65543:BGI65545 BQD65543:BQE65545 BZZ65543:CAA65545 CJV65543:CJW65545 CTR65543:CTS65545 DDN65543:DDO65545 DNJ65543:DNK65545 DXF65543:DXG65545 EHB65543:EHC65545 EQX65543:EQY65545 FAT65543:FAU65545 FKP65543:FKQ65545 FUL65543:FUM65545 GEH65543:GEI65545 GOD65543:GOE65545 GXZ65543:GYA65545 HHV65543:HHW65545 HRR65543:HRS65545 IBN65543:IBO65545 ILJ65543:ILK65545 IVF65543:IVG65545 JFB65543:JFC65545 JOX65543:JOY65545 JYT65543:JYU65545 KIP65543:KIQ65545 KSL65543:KSM65545 LCH65543:LCI65545 LMD65543:LME65545 LVZ65543:LWA65545 MFV65543:MFW65545 MPR65543:MPS65545 MZN65543:MZO65545 NJJ65543:NJK65545 NTF65543:NTG65545 ODB65543:ODC65545 OMX65543:OMY65545 OWT65543:OWU65545 PGP65543:PGQ65545 PQL65543:PQM65545 QAH65543:QAI65545 QKD65543:QKE65545 QTZ65543:QUA65545 RDV65543:RDW65545 RNR65543:RNS65545 RXN65543:RXO65545 SHJ65543:SHK65545 SRF65543:SRG65545 TBB65543:TBC65545 TKX65543:TKY65545 TUT65543:TUU65545 UEP65543:UEQ65545 UOL65543:UOM65545 UYH65543:UYI65545 VID65543:VIE65545 VRZ65543:VSA65545 WBV65543:WBW65545 WLR65543:WLS65545 WVN65543:WVO65545 F131079:G131081 JB131079:JC131081 SX131079:SY131081 ACT131079:ACU131081 AMP131079:AMQ131081 AWL131079:AWM131081 BGH131079:BGI131081 BQD131079:BQE131081 BZZ131079:CAA131081 CJV131079:CJW131081 CTR131079:CTS131081 DDN131079:DDO131081 DNJ131079:DNK131081 DXF131079:DXG131081 EHB131079:EHC131081 EQX131079:EQY131081 FAT131079:FAU131081 FKP131079:FKQ131081 FUL131079:FUM131081 GEH131079:GEI131081 GOD131079:GOE131081 GXZ131079:GYA131081 HHV131079:HHW131081 HRR131079:HRS131081 IBN131079:IBO131081 ILJ131079:ILK131081 IVF131079:IVG131081 JFB131079:JFC131081 JOX131079:JOY131081 JYT131079:JYU131081 KIP131079:KIQ131081 KSL131079:KSM131081 LCH131079:LCI131081 LMD131079:LME131081 LVZ131079:LWA131081 MFV131079:MFW131081 MPR131079:MPS131081 MZN131079:MZO131081 NJJ131079:NJK131081 NTF131079:NTG131081 ODB131079:ODC131081 OMX131079:OMY131081 OWT131079:OWU131081 PGP131079:PGQ131081 PQL131079:PQM131081 QAH131079:QAI131081 QKD131079:QKE131081 QTZ131079:QUA131081 RDV131079:RDW131081 RNR131079:RNS131081 RXN131079:RXO131081 SHJ131079:SHK131081 SRF131079:SRG131081 TBB131079:TBC131081 TKX131079:TKY131081 TUT131079:TUU131081 UEP131079:UEQ131081 UOL131079:UOM131081 UYH131079:UYI131081 VID131079:VIE131081 VRZ131079:VSA131081 WBV131079:WBW131081 WLR131079:WLS131081 WVN131079:WVO131081 F196615:G196617 JB196615:JC196617 SX196615:SY196617 ACT196615:ACU196617 AMP196615:AMQ196617 AWL196615:AWM196617 BGH196615:BGI196617 BQD196615:BQE196617 BZZ196615:CAA196617 CJV196615:CJW196617 CTR196615:CTS196617 DDN196615:DDO196617 DNJ196615:DNK196617 DXF196615:DXG196617 EHB196615:EHC196617 EQX196615:EQY196617 FAT196615:FAU196617 FKP196615:FKQ196617 FUL196615:FUM196617 GEH196615:GEI196617 GOD196615:GOE196617 GXZ196615:GYA196617 HHV196615:HHW196617 HRR196615:HRS196617 IBN196615:IBO196617 ILJ196615:ILK196617 IVF196615:IVG196617 JFB196615:JFC196617 JOX196615:JOY196617 JYT196615:JYU196617 KIP196615:KIQ196617 KSL196615:KSM196617 LCH196615:LCI196617 LMD196615:LME196617 LVZ196615:LWA196617 MFV196615:MFW196617 MPR196615:MPS196617 MZN196615:MZO196617 NJJ196615:NJK196617 NTF196615:NTG196617 ODB196615:ODC196617 OMX196615:OMY196617 OWT196615:OWU196617 PGP196615:PGQ196617 PQL196615:PQM196617 QAH196615:QAI196617 QKD196615:QKE196617 QTZ196615:QUA196617 RDV196615:RDW196617 RNR196615:RNS196617 RXN196615:RXO196617 SHJ196615:SHK196617 SRF196615:SRG196617 TBB196615:TBC196617 TKX196615:TKY196617 TUT196615:TUU196617 UEP196615:UEQ196617 UOL196615:UOM196617 UYH196615:UYI196617 VID196615:VIE196617 VRZ196615:VSA196617 WBV196615:WBW196617 WLR196615:WLS196617 WVN196615:WVO196617 F262151:G262153 JB262151:JC262153 SX262151:SY262153 ACT262151:ACU262153 AMP262151:AMQ262153 AWL262151:AWM262153 BGH262151:BGI262153 BQD262151:BQE262153 BZZ262151:CAA262153 CJV262151:CJW262153 CTR262151:CTS262153 DDN262151:DDO262153 DNJ262151:DNK262153 DXF262151:DXG262153 EHB262151:EHC262153 EQX262151:EQY262153 FAT262151:FAU262153 FKP262151:FKQ262153 FUL262151:FUM262153 GEH262151:GEI262153 GOD262151:GOE262153 GXZ262151:GYA262153 HHV262151:HHW262153 HRR262151:HRS262153 IBN262151:IBO262153 ILJ262151:ILK262153 IVF262151:IVG262153 JFB262151:JFC262153 JOX262151:JOY262153 JYT262151:JYU262153 KIP262151:KIQ262153 KSL262151:KSM262153 LCH262151:LCI262153 LMD262151:LME262153 LVZ262151:LWA262153 MFV262151:MFW262153 MPR262151:MPS262153 MZN262151:MZO262153 NJJ262151:NJK262153 NTF262151:NTG262153 ODB262151:ODC262153 OMX262151:OMY262153 OWT262151:OWU262153 PGP262151:PGQ262153 PQL262151:PQM262153 QAH262151:QAI262153 QKD262151:QKE262153 QTZ262151:QUA262153 RDV262151:RDW262153 RNR262151:RNS262153 RXN262151:RXO262153 SHJ262151:SHK262153 SRF262151:SRG262153 TBB262151:TBC262153 TKX262151:TKY262153 TUT262151:TUU262153 UEP262151:UEQ262153 UOL262151:UOM262153 UYH262151:UYI262153 VID262151:VIE262153 VRZ262151:VSA262153 WBV262151:WBW262153 WLR262151:WLS262153 WVN262151:WVO262153 F327687:G327689 JB327687:JC327689 SX327687:SY327689 ACT327687:ACU327689 AMP327687:AMQ327689 AWL327687:AWM327689 BGH327687:BGI327689 BQD327687:BQE327689 BZZ327687:CAA327689 CJV327687:CJW327689 CTR327687:CTS327689 DDN327687:DDO327689 DNJ327687:DNK327689 DXF327687:DXG327689 EHB327687:EHC327689 EQX327687:EQY327689 FAT327687:FAU327689 FKP327687:FKQ327689 FUL327687:FUM327689 GEH327687:GEI327689 GOD327687:GOE327689 GXZ327687:GYA327689 HHV327687:HHW327689 HRR327687:HRS327689 IBN327687:IBO327689 ILJ327687:ILK327689 IVF327687:IVG327689 JFB327687:JFC327689 JOX327687:JOY327689 JYT327687:JYU327689 KIP327687:KIQ327689 KSL327687:KSM327689 LCH327687:LCI327689 LMD327687:LME327689 LVZ327687:LWA327689 MFV327687:MFW327689 MPR327687:MPS327689 MZN327687:MZO327689 NJJ327687:NJK327689 NTF327687:NTG327689 ODB327687:ODC327689 OMX327687:OMY327689 OWT327687:OWU327689 PGP327687:PGQ327689 PQL327687:PQM327689 QAH327687:QAI327689 QKD327687:QKE327689 QTZ327687:QUA327689 RDV327687:RDW327689 RNR327687:RNS327689 RXN327687:RXO327689 SHJ327687:SHK327689 SRF327687:SRG327689 TBB327687:TBC327689 TKX327687:TKY327689 TUT327687:TUU327689 UEP327687:UEQ327689 UOL327687:UOM327689 UYH327687:UYI327689 VID327687:VIE327689 VRZ327687:VSA327689 WBV327687:WBW327689 WLR327687:WLS327689 WVN327687:WVO327689 F393223:G393225 JB393223:JC393225 SX393223:SY393225 ACT393223:ACU393225 AMP393223:AMQ393225 AWL393223:AWM393225 BGH393223:BGI393225 BQD393223:BQE393225 BZZ393223:CAA393225 CJV393223:CJW393225 CTR393223:CTS393225 DDN393223:DDO393225 DNJ393223:DNK393225 DXF393223:DXG393225 EHB393223:EHC393225 EQX393223:EQY393225 FAT393223:FAU393225 FKP393223:FKQ393225 FUL393223:FUM393225 GEH393223:GEI393225 GOD393223:GOE393225 GXZ393223:GYA393225 HHV393223:HHW393225 HRR393223:HRS393225 IBN393223:IBO393225 ILJ393223:ILK393225 IVF393223:IVG393225 JFB393223:JFC393225 JOX393223:JOY393225 JYT393223:JYU393225 KIP393223:KIQ393225 KSL393223:KSM393225 LCH393223:LCI393225 LMD393223:LME393225 LVZ393223:LWA393225 MFV393223:MFW393225 MPR393223:MPS393225 MZN393223:MZO393225 NJJ393223:NJK393225 NTF393223:NTG393225 ODB393223:ODC393225 OMX393223:OMY393225 OWT393223:OWU393225 PGP393223:PGQ393225 PQL393223:PQM393225 QAH393223:QAI393225 QKD393223:QKE393225 QTZ393223:QUA393225 RDV393223:RDW393225 RNR393223:RNS393225 RXN393223:RXO393225 SHJ393223:SHK393225 SRF393223:SRG393225 TBB393223:TBC393225 TKX393223:TKY393225 TUT393223:TUU393225 UEP393223:UEQ393225 UOL393223:UOM393225 UYH393223:UYI393225 VID393223:VIE393225 VRZ393223:VSA393225 WBV393223:WBW393225 WLR393223:WLS393225 WVN393223:WVO393225 F458759:G458761 JB458759:JC458761 SX458759:SY458761 ACT458759:ACU458761 AMP458759:AMQ458761 AWL458759:AWM458761 BGH458759:BGI458761 BQD458759:BQE458761 BZZ458759:CAA458761 CJV458759:CJW458761 CTR458759:CTS458761 DDN458759:DDO458761 DNJ458759:DNK458761 DXF458759:DXG458761 EHB458759:EHC458761 EQX458759:EQY458761 FAT458759:FAU458761 FKP458759:FKQ458761 FUL458759:FUM458761 GEH458759:GEI458761 GOD458759:GOE458761 GXZ458759:GYA458761 HHV458759:HHW458761 HRR458759:HRS458761 IBN458759:IBO458761 ILJ458759:ILK458761 IVF458759:IVG458761 JFB458759:JFC458761 JOX458759:JOY458761 JYT458759:JYU458761 KIP458759:KIQ458761 KSL458759:KSM458761 LCH458759:LCI458761 LMD458759:LME458761 LVZ458759:LWA458761 MFV458759:MFW458761 MPR458759:MPS458761 MZN458759:MZO458761 NJJ458759:NJK458761 NTF458759:NTG458761 ODB458759:ODC458761 OMX458759:OMY458761 OWT458759:OWU458761 PGP458759:PGQ458761 PQL458759:PQM458761 QAH458759:QAI458761 QKD458759:QKE458761 QTZ458759:QUA458761 RDV458759:RDW458761 RNR458759:RNS458761 RXN458759:RXO458761 SHJ458759:SHK458761 SRF458759:SRG458761 TBB458759:TBC458761 TKX458759:TKY458761 TUT458759:TUU458761 UEP458759:UEQ458761 UOL458759:UOM458761 UYH458759:UYI458761 VID458759:VIE458761 VRZ458759:VSA458761 WBV458759:WBW458761 WLR458759:WLS458761 WVN458759:WVO458761 F524295:G524297 JB524295:JC524297 SX524295:SY524297 ACT524295:ACU524297 AMP524295:AMQ524297 AWL524295:AWM524297 BGH524295:BGI524297 BQD524295:BQE524297 BZZ524295:CAA524297 CJV524295:CJW524297 CTR524295:CTS524297 DDN524295:DDO524297 DNJ524295:DNK524297 DXF524295:DXG524297 EHB524295:EHC524297 EQX524295:EQY524297 FAT524295:FAU524297 FKP524295:FKQ524297 FUL524295:FUM524297 GEH524295:GEI524297 GOD524295:GOE524297 GXZ524295:GYA524297 HHV524295:HHW524297 HRR524295:HRS524297 IBN524295:IBO524297 ILJ524295:ILK524297 IVF524295:IVG524297 JFB524295:JFC524297 JOX524295:JOY524297 JYT524295:JYU524297 KIP524295:KIQ524297 KSL524295:KSM524297 LCH524295:LCI524297 LMD524295:LME524297 LVZ524295:LWA524297 MFV524295:MFW524297 MPR524295:MPS524297 MZN524295:MZO524297 NJJ524295:NJK524297 NTF524295:NTG524297 ODB524295:ODC524297 OMX524295:OMY524297 OWT524295:OWU524297 PGP524295:PGQ524297 PQL524295:PQM524297 QAH524295:QAI524297 QKD524295:QKE524297 QTZ524295:QUA524297 RDV524295:RDW524297 RNR524295:RNS524297 RXN524295:RXO524297 SHJ524295:SHK524297 SRF524295:SRG524297 TBB524295:TBC524297 TKX524295:TKY524297 TUT524295:TUU524297 UEP524295:UEQ524297 UOL524295:UOM524297 UYH524295:UYI524297 VID524295:VIE524297 VRZ524295:VSA524297 WBV524295:WBW524297 WLR524295:WLS524297 WVN524295:WVO524297 F589831:G589833 JB589831:JC589833 SX589831:SY589833 ACT589831:ACU589833 AMP589831:AMQ589833 AWL589831:AWM589833 BGH589831:BGI589833 BQD589831:BQE589833 BZZ589831:CAA589833 CJV589831:CJW589833 CTR589831:CTS589833 DDN589831:DDO589833 DNJ589831:DNK589833 DXF589831:DXG589833 EHB589831:EHC589833 EQX589831:EQY589833 FAT589831:FAU589833 FKP589831:FKQ589833 FUL589831:FUM589833 GEH589831:GEI589833 GOD589831:GOE589833 GXZ589831:GYA589833 HHV589831:HHW589833 HRR589831:HRS589833 IBN589831:IBO589833 ILJ589831:ILK589833 IVF589831:IVG589833 JFB589831:JFC589833 JOX589831:JOY589833 JYT589831:JYU589833 KIP589831:KIQ589833 KSL589831:KSM589833 LCH589831:LCI589833 LMD589831:LME589833 LVZ589831:LWA589833 MFV589831:MFW589833 MPR589831:MPS589833 MZN589831:MZO589833 NJJ589831:NJK589833 NTF589831:NTG589833 ODB589831:ODC589833 OMX589831:OMY589833 OWT589831:OWU589833 PGP589831:PGQ589833 PQL589831:PQM589833 QAH589831:QAI589833 QKD589831:QKE589833 QTZ589831:QUA589833 RDV589831:RDW589833 RNR589831:RNS589833 RXN589831:RXO589833 SHJ589831:SHK589833 SRF589831:SRG589833 TBB589831:TBC589833 TKX589831:TKY589833 TUT589831:TUU589833 UEP589831:UEQ589833 UOL589831:UOM589833 UYH589831:UYI589833 VID589831:VIE589833 VRZ589831:VSA589833 WBV589831:WBW589833 WLR589831:WLS589833 WVN589831:WVO589833 F655367:G655369 JB655367:JC655369 SX655367:SY655369 ACT655367:ACU655369 AMP655367:AMQ655369 AWL655367:AWM655369 BGH655367:BGI655369 BQD655367:BQE655369 BZZ655367:CAA655369 CJV655367:CJW655369 CTR655367:CTS655369 DDN655367:DDO655369 DNJ655367:DNK655369 DXF655367:DXG655369 EHB655367:EHC655369 EQX655367:EQY655369 FAT655367:FAU655369 FKP655367:FKQ655369 FUL655367:FUM655369 GEH655367:GEI655369 GOD655367:GOE655369 GXZ655367:GYA655369 HHV655367:HHW655369 HRR655367:HRS655369 IBN655367:IBO655369 ILJ655367:ILK655369 IVF655367:IVG655369 JFB655367:JFC655369 JOX655367:JOY655369 JYT655367:JYU655369 KIP655367:KIQ655369 KSL655367:KSM655369 LCH655367:LCI655369 LMD655367:LME655369 LVZ655367:LWA655369 MFV655367:MFW655369 MPR655367:MPS655369 MZN655367:MZO655369 NJJ655367:NJK655369 NTF655367:NTG655369 ODB655367:ODC655369 OMX655367:OMY655369 OWT655367:OWU655369 PGP655367:PGQ655369 PQL655367:PQM655369 QAH655367:QAI655369 QKD655367:QKE655369 QTZ655367:QUA655369 RDV655367:RDW655369 RNR655367:RNS655369 RXN655367:RXO655369 SHJ655367:SHK655369 SRF655367:SRG655369 TBB655367:TBC655369 TKX655367:TKY655369 TUT655367:TUU655369 UEP655367:UEQ655369 UOL655367:UOM655369 UYH655367:UYI655369 VID655367:VIE655369 VRZ655367:VSA655369 WBV655367:WBW655369 WLR655367:WLS655369 WVN655367:WVO655369 F720903:G720905 JB720903:JC720905 SX720903:SY720905 ACT720903:ACU720905 AMP720903:AMQ720905 AWL720903:AWM720905 BGH720903:BGI720905 BQD720903:BQE720905 BZZ720903:CAA720905 CJV720903:CJW720905 CTR720903:CTS720905 DDN720903:DDO720905 DNJ720903:DNK720905 DXF720903:DXG720905 EHB720903:EHC720905 EQX720903:EQY720905 FAT720903:FAU720905 FKP720903:FKQ720905 FUL720903:FUM720905 GEH720903:GEI720905 GOD720903:GOE720905 GXZ720903:GYA720905 HHV720903:HHW720905 HRR720903:HRS720905 IBN720903:IBO720905 ILJ720903:ILK720905 IVF720903:IVG720905 JFB720903:JFC720905 JOX720903:JOY720905 JYT720903:JYU720905 KIP720903:KIQ720905 KSL720903:KSM720905 LCH720903:LCI720905 LMD720903:LME720905 LVZ720903:LWA720905 MFV720903:MFW720905 MPR720903:MPS720905 MZN720903:MZO720905 NJJ720903:NJK720905 NTF720903:NTG720905 ODB720903:ODC720905 OMX720903:OMY720905 OWT720903:OWU720905 PGP720903:PGQ720905 PQL720903:PQM720905 QAH720903:QAI720905 QKD720903:QKE720905 QTZ720903:QUA720905 RDV720903:RDW720905 RNR720903:RNS720905 RXN720903:RXO720905 SHJ720903:SHK720905 SRF720903:SRG720905 TBB720903:TBC720905 TKX720903:TKY720905 TUT720903:TUU720905 UEP720903:UEQ720905 UOL720903:UOM720905 UYH720903:UYI720905 VID720903:VIE720905 VRZ720903:VSA720905 WBV720903:WBW720905 WLR720903:WLS720905 WVN720903:WVO720905 F786439:G786441 JB786439:JC786441 SX786439:SY786441 ACT786439:ACU786441 AMP786439:AMQ786441 AWL786439:AWM786441 BGH786439:BGI786441 BQD786439:BQE786441 BZZ786439:CAA786441 CJV786439:CJW786441 CTR786439:CTS786441 DDN786439:DDO786441 DNJ786439:DNK786441 DXF786439:DXG786441 EHB786439:EHC786441 EQX786439:EQY786441 FAT786439:FAU786441 FKP786439:FKQ786441 FUL786439:FUM786441 GEH786439:GEI786441 GOD786439:GOE786441 GXZ786439:GYA786441 HHV786439:HHW786441 HRR786439:HRS786441 IBN786439:IBO786441 ILJ786439:ILK786441 IVF786439:IVG786441 JFB786439:JFC786441 JOX786439:JOY786441 JYT786439:JYU786441 KIP786439:KIQ786441 KSL786439:KSM786441 LCH786439:LCI786441 LMD786439:LME786441 LVZ786439:LWA786441 MFV786439:MFW786441 MPR786439:MPS786441 MZN786439:MZO786441 NJJ786439:NJK786441 NTF786439:NTG786441 ODB786439:ODC786441 OMX786439:OMY786441 OWT786439:OWU786441 PGP786439:PGQ786441 PQL786439:PQM786441 QAH786439:QAI786441 QKD786439:QKE786441 QTZ786439:QUA786441 RDV786439:RDW786441 RNR786439:RNS786441 RXN786439:RXO786441 SHJ786439:SHK786441 SRF786439:SRG786441 TBB786439:TBC786441 TKX786439:TKY786441 TUT786439:TUU786441 UEP786439:UEQ786441 UOL786439:UOM786441 UYH786439:UYI786441 VID786439:VIE786441 VRZ786439:VSA786441 WBV786439:WBW786441 WLR786439:WLS786441 WVN786439:WVO786441 F851975:G851977 JB851975:JC851977 SX851975:SY851977 ACT851975:ACU851977 AMP851975:AMQ851977 AWL851975:AWM851977 BGH851975:BGI851977 BQD851975:BQE851977 BZZ851975:CAA851977 CJV851975:CJW851977 CTR851975:CTS851977 DDN851975:DDO851977 DNJ851975:DNK851977 DXF851975:DXG851977 EHB851975:EHC851977 EQX851975:EQY851977 FAT851975:FAU851977 FKP851975:FKQ851977 FUL851975:FUM851977 GEH851975:GEI851977 GOD851975:GOE851977 GXZ851975:GYA851977 HHV851975:HHW851977 HRR851975:HRS851977 IBN851975:IBO851977 ILJ851975:ILK851977 IVF851975:IVG851977 JFB851975:JFC851977 JOX851975:JOY851977 JYT851975:JYU851977 KIP851975:KIQ851977 KSL851975:KSM851977 LCH851975:LCI851977 LMD851975:LME851977 LVZ851975:LWA851977 MFV851975:MFW851977 MPR851975:MPS851977 MZN851975:MZO851977 NJJ851975:NJK851977 NTF851975:NTG851977 ODB851975:ODC851977 OMX851975:OMY851977 OWT851975:OWU851977 PGP851975:PGQ851977 PQL851975:PQM851977 QAH851975:QAI851977 QKD851975:QKE851977 QTZ851975:QUA851977 RDV851975:RDW851977 RNR851975:RNS851977 RXN851975:RXO851977 SHJ851975:SHK851977 SRF851975:SRG851977 TBB851975:TBC851977 TKX851975:TKY851977 TUT851975:TUU851977 UEP851975:UEQ851977 UOL851975:UOM851977 UYH851975:UYI851977 VID851975:VIE851977 VRZ851975:VSA851977 WBV851975:WBW851977 WLR851975:WLS851977 WVN851975:WVO851977 F917511:G917513 JB917511:JC917513 SX917511:SY917513 ACT917511:ACU917513 AMP917511:AMQ917513 AWL917511:AWM917513 BGH917511:BGI917513 BQD917511:BQE917513 BZZ917511:CAA917513 CJV917511:CJW917513 CTR917511:CTS917513 DDN917511:DDO917513 DNJ917511:DNK917513 DXF917511:DXG917513 EHB917511:EHC917513 EQX917511:EQY917513 FAT917511:FAU917513 FKP917511:FKQ917513 FUL917511:FUM917513 GEH917511:GEI917513 GOD917511:GOE917513 GXZ917511:GYA917513 HHV917511:HHW917513 HRR917511:HRS917513 IBN917511:IBO917513 ILJ917511:ILK917513 IVF917511:IVG917513 JFB917511:JFC917513 JOX917511:JOY917513 JYT917511:JYU917513 KIP917511:KIQ917513 KSL917511:KSM917513 LCH917511:LCI917513 LMD917511:LME917513 LVZ917511:LWA917513 MFV917511:MFW917513 MPR917511:MPS917513 MZN917511:MZO917513 NJJ917511:NJK917513 NTF917511:NTG917513 ODB917511:ODC917513 OMX917511:OMY917513 OWT917511:OWU917513 PGP917511:PGQ917513 PQL917511:PQM917513 QAH917511:QAI917513 QKD917511:QKE917513 QTZ917511:QUA917513 RDV917511:RDW917513 RNR917511:RNS917513 RXN917511:RXO917513 SHJ917511:SHK917513 SRF917511:SRG917513 TBB917511:TBC917513 TKX917511:TKY917513 TUT917511:TUU917513 UEP917511:UEQ917513 UOL917511:UOM917513 UYH917511:UYI917513 VID917511:VIE917513 VRZ917511:VSA917513 WBV917511:WBW917513 WLR917511:WLS917513 WVN917511:WVO917513 F983047:G983049 JB983047:JC983049 SX983047:SY983049 ACT983047:ACU983049 AMP983047:AMQ983049 AWL983047:AWM983049 BGH983047:BGI983049 BQD983047:BQE983049 BZZ983047:CAA983049 CJV983047:CJW983049 CTR983047:CTS983049 DDN983047:DDO983049 DNJ983047:DNK983049 DXF983047:DXG983049 EHB983047:EHC983049 EQX983047:EQY983049 FAT983047:FAU983049 FKP983047:FKQ983049 FUL983047:FUM983049 GEH983047:GEI983049 GOD983047:GOE983049 GXZ983047:GYA983049 HHV983047:HHW983049 HRR983047:HRS983049 IBN983047:IBO983049 ILJ983047:ILK983049 IVF983047:IVG983049 JFB983047:JFC983049 JOX983047:JOY983049 JYT983047:JYU983049 KIP983047:KIQ983049 KSL983047:KSM983049 LCH983047:LCI983049 LMD983047:LME983049 LVZ983047:LWA983049 MFV983047:MFW983049 MPR983047:MPS983049 MZN983047:MZO983049 NJJ983047:NJK983049 NTF983047:NTG983049 ODB983047:ODC983049 OMX983047:OMY983049 OWT983047:OWU983049 PGP983047:PGQ983049 PQL983047:PQM983049 QAH983047:QAI983049 QKD983047:QKE983049 QTZ983047:QUA983049 RDV983047:RDW983049 RNR983047:RNS983049 RXN983047:RXO983049 SHJ983047:SHK983049 SRF983047:SRG983049 TBB983047:TBC983049 TKX983047:TKY983049 TUT983047:TUU983049 UEP983047:UEQ983049 UOL983047:UOM983049 UYH983047:UYI983049 VID983047:VIE983049 VRZ983047:VSA983049 WBV983047:WBW983049 WLR983047:WLS983049 WVN983047:WVO983049">
      <formula1>0</formula1>
      <formula2>0</formula2>
    </dataValidation>
    <dataValidation type="decimal" allowBlank="1" showInputMessage="1" showErrorMessage="1" sqref="G3:G42 JC3:JC42 SY3:SY42 ACU3:ACU42 AMQ3:AMQ42 AWM3:AWM42 BGI3:BGI42 BQE3:BQE42 CAA3:CAA42 CJW3:CJW42 CTS3:CTS42 DDO3:DDO42 DNK3:DNK42 DXG3:DXG42 EHC3:EHC42 EQY3:EQY42 FAU3:FAU42 FKQ3:FKQ42 FUM3:FUM42 GEI3:GEI42 GOE3:GOE42 GYA3:GYA42 HHW3:HHW42 HRS3:HRS42 IBO3:IBO42 ILK3:ILK42 IVG3:IVG42 JFC3:JFC42 JOY3:JOY42 JYU3:JYU42 KIQ3:KIQ42 KSM3:KSM42 LCI3:LCI42 LME3:LME42 LWA3:LWA42 MFW3:MFW42 MPS3:MPS42 MZO3:MZO42 NJK3:NJK42 NTG3:NTG42 ODC3:ODC42 OMY3:OMY42 OWU3:OWU42 PGQ3:PGQ42 PQM3:PQM42 QAI3:QAI42 QKE3:QKE42 QUA3:QUA42 RDW3:RDW42 RNS3:RNS42 RXO3:RXO42 SHK3:SHK42 SRG3:SRG42 TBC3:TBC42 TKY3:TKY42 TUU3:TUU42 UEQ3:UEQ42 UOM3:UOM42 UYI3:UYI42 VIE3:VIE42 VSA3:VSA42 WBW3:WBW42 WLS3:WLS42 WVO3:WVO42 G65499:G65540 JC65499:JC65540 SY65499:SY65540 ACU65499:ACU65540 AMQ65499:AMQ65540 AWM65499:AWM65540 BGI65499:BGI65540 BQE65499:BQE65540 CAA65499:CAA65540 CJW65499:CJW65540 CTS65499:CTS65540 DDO65499:DDO65540 DNK65499:DNK65540 DXG65499:DXG65540 EHC65499:EHC65540 EQY65499:EQY65540 FAU65499:FAU65540 FKQ65499:FKQ65540 FUM65499:FUM65540 GEI65499:GEI65540 GOE65499:GOE65540 GYA65499:GYA65540 HHW65499:HHW65540 HRS65499:HRS65540 IBO65499:IBO65540 ILK65499:ILK65540 IVG65499:IVG65540 JFC65499:JFC65540 JOY65499:JOY65540 JYU65499:JYU65540 KIQ65499:KIQ65540 KSM65499:KSM65540 LCI65499:LCI65540 LME65499:LME65540 LWA65499:LWA65540 MFW65499:MFW65540 MPS65499:MPS65540 MZO65499:MZO65540 NJK65499:NJK65540 NTG65499:NTG65540 ODC65499:ODC65540 OMY65499:OMY65540 OWU65499:OWU65540 PGQ65499:PGQ65540 PQM65499:PQM65540 QAI65499:QAI65540 QKE65499:QKE65540 QUA65499:QUA65540 RDW65499:RDW65540 RNS65499:RNS65540 RXO65499:RXO65540 SHK65499:SHK65540 SRG65499:SRG65540 TBC65499:TBC65540 TKY65499:TKY65540 TUU65499:TUU65540 UEQ65499:UEQ65540 UOM65499:UOM65540 UYI65499:UYI65540 VIE65499:VIE65540 VSA65499:VSA65540 WBW65499:WBW65540 WLS65499:WLS65540 WVO65499:WVO65540 G131035:G131076 JC131035:JC131076 SY131035:SY131076 ACU131035:ACU131076 AMQ131035:AMQ131076 AWM131035:AWM131076 BGI131035:BGI131076 BQE131035:BQE131076 CAA131035:CAA131076 CJW131035:CJW131076 CTS131035:CTS131076 DDO131035:DDO131076 DNK131035:DNK131076 DXG131035:DXG131076 EHC131035:EHC131076 EQY131035:EQY131076 FAU131035:FAU131076 FKQ131035:FKQ131076 FUM131035:FUM131076 GEI131035:GEI131076 GOE131035:GOE131076 GYA131035:GYA131076 HHW131035:HHW131076 HRS131035:HRS131076 IBO131035:IBO131076 ILK131035:ILK131076 IVG131035:IVG131076 JFC131035:JFC131076 JOY131035:JOY131076 JYU131035:JYU131076 KIQ131035:KIQ131076 KSM131035:KSM131076 LCI131035:LCI131076 LME131035:LME131076 LWA131035:LWA131076 MFW131035:MFW131076 MPS131035:MPS131076 MZO131035:MZO131076 NJK131035:NJK131076 NTG131035:NTG131076 ODC131035:ODC131076 OMY131035:OMY131076 OWU131035:OWU131076 PGQ131035:PGQ131076 PQM131035:PQM131076 QAI131035:QAI131076 QKE131035:QKE131076 QUA131035:QUA131076 RDW131035:RDW131076 RNS131035:RNS131076 RXO131035:RXO131076 SHK131035:SHK131076 SRG131035:SRG131076 TBC131035:TBC131076 TKY131035:TKY131076 TUU131035:TUU131076 UEQ131035:UEQ131076 UOM131035:UOM131076 UYI131035:UYI131076 VIE131035:VIE131076 VSA131035:VSA131076 WBW131035:WBW131076 WLS131035:WLS131076 WVO131035:WVO131076 G196571:G196612 JC196571:JC196612 SY196571:SY196612 ACU196571:ACU196612 AMQ196571:AMQ196612 AWM196571:AWM196612 BGI196571:BGI196612 BQE196571:BQE196612 CAA196571:CAA196612 CJW196571:CJW196612 CTS196571:CTS196612 DDO196571:DDO196612 DNK196571:DNK196612 DXG196571:DXG196612 EHC196571:EHC196612 EQY196571:EQY196612 FAU196571:FAU196612 FKQ196571:FKQ196612 FUM196571:FUM196612 GEI196571:GEI196612 GOE196571:GOE196612 GYA196571:GYA196612 HHW196571:HHW196612 HRS196571:HRS196612 IBO196571:IBO196612 ILK196571:ILK196612 IVG196571:IVG196612 JFC196571:JFC196612 JOY196571:JOY196612 JYU196571:JYU196612 KIQ196571:KIQ196612 KSM196571:KSM196612 LCI196571:LCI196612 LME196571:LME196612 LWA196571:LWA196612 MFW196571:MFW196612 MPS196571:MPS196612 MZO196571:MZO196612 NJK196571:NJK196612 NTG196571:NTG196612 ODC196571:ODC196612 OMY196571:OMY196612 OWU196571:OWU196612 PGQ196571:PGQ196612 PQM196571:PQM196612 QAI196571:QAI196612 QKE196571:QKE196612 QUA196571:QUA196612 RDW196571:RDW196612 RNS196571:RNS196612 RXO196571:RXO196612 SHK196571:SHK196612 SRG196571:SRG196612 TBC196571:TBC196612 TKY196571:TKY196612 TUU196571:TUU196612 UEQ196571:UEQ196612 UOM196571:UOM196612 UYI196571:UYI196612 VIE196571:VIE196612 VSA196571:VSA196612 WBW196571:WBW196612 WLS196571:WLS196612 WVO196571:WVO196612 G262107:G262148 JC262107:JC262148 SY262107:SY262148 ACU262107:ACU262148 AMQ262107:AMQ262148 AWM262107:AWM262148 BGI262107:BGI262148 BQE262107:BQE262148 CAA262107:CAA262148 CJW262107:CJW262148 CTS262107:CTS262148 DDO262107:DDO262148 DNK262107:DNK262148 DXG262107:DXG262148 EHC262107:EHC262148 EQY262107:EQY262148 FAU262107:FAU262148 FKQ262107:FKQ262148 FUM262107:FUM262148 GEI262107:GEI262148 GOE262107:GOE262148 GYA262107:GYA262148 HHW262107:HHW262148 HRS262107:HRS262148 IBO262107:IBO262148 ILK262107:ILK262148 IVG262107:IVG262148 JFC262107:JFC262148 JOY262107:JOY262148 JYU262107:JYU262148 KIQ262107:KIQ262148 KSM262107:KSM262148 LCI262107:LCI262148 LME262107:LME262148 LWA262107:LWA262148 MFW262107:MFW262148 MPS262107:MPS262148 MZO262107:MZO262148 NJK262107:NJK262148 NTG262107:NTG262148 ODC262107:ODC262148 OMY262107:OMY262148 OWU262107:OWU262148 PGQ262107:PGQ262148 PQM262107:PQM262148 QAI262107:QAI262148 QKE262107:QKE262148 QUA262107:QUA262148 RDW262107:RDW262148 RNS262107:RNS262148 RXO262107:RXO262148 SHK262107:SHK262148 SRG262107:SRG262148 TBC262107:TBC262148 TKY262107:TKY262148 TUU262107:TUU262148 UEQ262107:UEQ262148 UOM262107:UOM262148 UYI262107:UYI262148 VIE262107:VIE262148 VSA262107:VSA262148 WBW262107:WBW262148 WLS262107:WLS262148 WVO262107:WVO262148 G327643:G327684 JC327643:JC327684 SY327643:SY327684 ACU327643:ACU327684 AMQ327643:AMQ327684 AWM327643:AWM327684 BGI327643:BGI327684 BQE327643:BQE327684 CAA327643:CAA327684 CJW327643:CJW327684 CTS327643:CTS327684 DDO327643:DDO327684 DNK327643:DNK327684 DXG327643:DXG327684 EHC327643:EHC327684 EQY327643:EQY327684 FAU327643:FAU327684 FKQ327643:FKQ327684 FUM327643:FUM327684 GEI327643:GEI327684 GOE327643:GOE327684 GYA327643:GYA327684 HHW327643:HHW327684 HRS327643:HRS327684 IBO327643:IBO327684 ILK327643:ILK327684 IVG327643:IVG327684 JFC327643:JFC327684 JOY327643:JOY327684 JYU327643:JYU327684 KIQ327643:KIQ327684 KSM327643:KSM327684 LCI327643:LCI327684 LME327643:LME327684 LWA327643:LWA327684 MFW327643:MFW327684 MPS327643:MPS327684 MZO327643:MZO327684 NJK327643:NJK327684 NTG327643:NTG327684 ODC327643:ODC327684 OMY327643:OMY327684 OWU327643:OWU327684 PGQ327643:PGQ327684 PQM327643:PQM327684 QAI327643:QAI327684 QKE327643:QKE327684 QUA327643:QUA327684 RDW327643:RDW327684 RNS327643:RNS327684 RXO327643:RXO327684 SHK327643:SHK327684 SRG327643:SRG327684 TBC327643:TBC327684 TKY327643:TKY327684 TUU327643:TUU327684 UEQ327643:UEQ327684 UOM327643:UOM327684 UYI327643:UYI327684 VIE327643:VIE327684 VSA327643:VSA327684 WBW327643:WBW327684 WLS327643:WLS327684 WVO327643:WVO327684 G393179:G393220 JC393179:JC393220 SY393179:SY393220 ACU393179:ACU393220 AMQ393179:AMQ393220 AWM393179:AWM393220 BGI393179:BGI393220 BQE393179:BQE393220 CAA393179:CAA393220 CJW393179:CJW393220 CTS393179:CTS393220 DDO393179:DDO393220 DNK393179:DNK393220 DXG393179:DXG393220 EHC393179:EHC393220 EQY393179:EQY393220 FAU393179:FAU393220 FKQ393179:FKQ393220 FUM393179:FUM393220 GEI393179:GEI393220 GOE393179:GOE393220 GYA393179:GYA393220 HHW393179:HHW393220 HRS393179:HRS393220 IBO393179:IBO393220 ILK393179:ILK393220 IVG393179:IVG393220 JFC393179:JFC393220 JOY393179:JOY393220 JYU393179:JYU393220 KIQ393179:KIQ393220 KSM393179:KSM393220 LCI393179:LCI393220 LME393179:LME393220 LWA393179:LWA393220 MFW393179:MFW393220 MPS393179:MPS393220 MZO393179:MZO393220 NJK393179:NJK393220 NTG393179:NTG393220 ODC393179:ODC393220 OMY393179:OMY393220 OWU393179:OWU393220 PGQ393179:PGQ393220 PQM393179:PQM393220 QAI393179:QAI393220 QKE393179:QKE393220 QUA393179:QUA393220 RDW393179:RDW393220 RNS393179:RNS393220 RXO393179:RXO393220 SHK393179:SHK393220 SRG393179:SRG393220 TBC393179:TBC393220 TKY393179:TKY393220 TUU393179:TUU393220 UEQ393179:UEQ393220 UOM393179:UOM393220 UYI393179:UYI393220 VIE393179:VIE393220 VSA393179:VSA393220 WBW393179:WBW393220 WLS393179:WLS393220 WVO393179:WVO393220 G458715:G458756 JC458715:JC458756 SY458715:SY458756 ACU458715:ACU458756 AMQ458715:AMQ458756 AWM458715:AWM458756 BGI458715:BGI458756 BQE458715:BQE458756 CAA458715:CAA458756 CJW458715:CJW458756 CTS458715:CTS458756 DDO458715:DDO458756 DNK458715:DNK458756 DXG458715:DXG458756 EHC458715:EHC458756 EQY458715:EQY458756 FAU458715:FAU458756 FKQ458715:FKQ458756 FUM458715:FUM458756 GEI458715:GEI458756 GOE458715:GOE458756 GYA458715:GYA458756 HHW458715:HHW458756 HRS458715:HRS458756 IBO458715:IBO458756 ILK458715:ILK458756 IVG458715:IVG458756 JFC458715:JFC458756 JOY458715:JOY458756 JYU458715:JYU458756 KIQ458715:KIQ458756 KSM458715:KSM458756 LCI458715:LCI458756 LME458715:LME458756 LWA458715:LWA458756 MFW458715:MFW458756 MPS458715:MPS458756 MZO458715:MZO458756 NJK458715:NJK458756 NTG458715:NTG458756 ODC458715:ODC458756 OMY458715:OMY458756 OWU458715:OWU458756 PGQ458715:PGQ458756 PQM458715:PQM458756 QAI458715:QAI458756 QKE458715:QKE458756 QUA458715:QUA458756 RDW458715:RDW458756 RNS458715:RNS458756 RXO458715:RXO458756 SHK458715:SHK458756 SRG458715:SRG458756 TBC458715:TBC458756 TKY458715:TKY458756 TUU458715:TUU458756 UEQ458715:UEQ458756 UOM458715:UOM458756 UYI458715:UYI458756 VIE458715:VIE458756 VSA458715:VSA458756 WBW458715:WBW458756 WLS458715:WLS458756 WVO458715:WVO458756 G524251:G524292 JC524251:JC524292 SY524251:SY524292 ACU524251:ACU524292 AMQ524251:AMQ524292 AWM524251:AWM524292 BGI524251:BGI524292 BQE524251:BQE524292 CAA524251:CAA524292 CJW524251:CJW524292 CTS524251:CTS524292 DDO524251:DDO524292 DNK524251:DNK524292 DXG524251:DXG524292 EHC524251:EHC524292 EQY524251:EQY524292 FAU524251:FAU524292 FKQ524251:FKQ524292 FUM524251:FUM524292 GEI524251:GEI524292 GOE524251:GOE524292 GYA524251:GYA524292 HHW524251:HHW524292 HRS524251:HRS524292 IBO524251:IBO524292 ILK524251:ILK524292 IVG524251:IVG524292 JFC524251:JFC524292 JOY524251:JOY524292 JYU524251:JYU524292 KIQ524251:KIQ524292 KSM524251:KSM524292 LCI524251:LCI524292 LME524251:LME524292 LWA524251:LWA524292 MFW524251:MFW524292 MPS524251:MPS524292 MZO524251:MZO524292 NJK524251:NJK524292 NTG524251:NTG524292 ODC524251:ODC524292 OMY524251:OMY524292 OWU524251:OWU524292 PGQ524251:PGQ524292 PQM524251:PQM524292 QAI524251:QAI524292 QKE524251:QKE524292 QUA524251:QUA524292 RDW524251:RDW524292 RNS524251:RNS524292 RXO524251:RXO524292 SHK524251:SHK524292 SRG524251:SRG524292 TBC524251:TBC524292 TKY524251:TKY524292 TUU524251:TUU524292 UEQ524251:UEQ524292 UOM524251:UOM524292 UYI524251:UYI524292 VIE524251:VIE524292 VSA524251:VSA524292 WBW524251:WBW524292 WLS524251:WLS524292 WVO524251:WVO524292 G589787:G589828 JC589787:JC589828 SY589787:SY589828 ACU589787:ACU589828 AMQ589787:AMQ589828 AWM589787:AWM589828 BGI589787:BGI589828 BQE589787:BQE589828 CAA589787:CAA589828 CJW589787:CJW589828 CTS589787:CTS589828 DDO589787:DDO589828 DNK589787:DNK589828 DXG589787:DXG589828 EHC589787:EHC589828 EQY589787:EQY589828 FAU589787:FAU589828 FKQ589787:FKQ589828 FUM589787:FUM589828 GEI589787:GEI589828 GOE589787:GOE589828 GYA589787:GYA589828 HHW589787:HHW589828 HRS589787:HRS589828 IBO589787:IBO589828 ILK589787:ILK589828 IVG589787:IVG589828 JFC589787:JFC589828 JOY589787:JOY589828 JYU589787:JYU589828 KIQ589787:KIQ589828 KSM589787:KSM589828 LCI589787:LCI589828 LME589787:LME589828 LWA589787:LWA589828 MFW589787:MFW589828 MPS589787:MPS589828 MZO589787:MZO589828 NJK589787:NJK589828 NTG589787:NTG589828 ODC589787:ODC589828 OMY589787:OMY589828 OWU589787:OWU589828 PGQ589787:PGQ589828 PQM589787:PQM589828 QAI589787:QAI589828 QKE589787:QKE589828 QUA589787:QUA589828 RDW589787:RDW589828 RNS589787:RNS589828 RXO589787:RXO589828 SHK589787:SHK589828 SRG589787:SRG589828 TBC589787:TBC589828 TKY589787:TKY589828 TUU589787:TUU589828 UEQ589787:UEQ589828 UOM589787:UOM589828 UYI589787:UYI589828 VIE589787:VIE589828 VSA589787:VSA589828 WBW589787:WBW589828 WLS589787:WLS589828 WVO589787:WVO589828 G655323:G655364 JC655323:JC655364 SY655323:SY655364 ACU655323:ACU655364 AMQ655323:AMQ655364 AWM655323:AWM655364 BGI655323:BGI655364 BQE655323:BQE655364 CAA655323:CAA655364 CJW655323:CJW655364 CTS655323:CTS655364 DDO655323:DDO655364 DNK655323:DNK655364 DXG655323:DXG655364 EHC655323:EHC655364 EQY655323:EQY655364 FAU655323:FAU655364 FKQ655323:FKQ655364 FUM655323:FUM655364 GEI655323:GEI655364 GOE655323:GOE655364 GYA655323:GYA655364 HHW655323:HHW655364 HRS655323:HRS655364 IBO655323:IBO655364 ILK655323:ILK655364 IVG655323:IVG655364 JFC655323:JFC655364 JOY655323:JOY655364 JYU655323:JYU655364 KIQ655323:KIQ655364 KSM655323:KSM655364 LCI655323:LCI655364 LME655323:LME655364 LWA655323:LWA655364 MFW655323:MFW655364 MPS655323:MPS655364 MZO655323:MZO655364 NJK655323:NJK655364 NTG655323:NTG655364 ODC655323:ODC655364 OMY655323:OMY655364 OWU655323:OWU655364 PGQ655323:PGQ655364 PQM655323:PQM655364 QAI655323:QAI655364 QKE655323:QKE655364 QUA655323:QUA655364 RDW655323:RDW655364 RNS655323:RNS655364 RXO655323:RXO655364 SHK655323:SHK655364 SRG655323:SRG655364 TBC655323:TBC655364 TKY655323:TKY655364 TUU655323:TUU655364 UEQ655323:UEQ655364 UOM655323:UOM655364 UYI655323:UYI655364 VIE655323:VIE655364 VSA655323:VSA655364 WBW655323:WBW655364 WLS655323:WLS655364 WVO655323:WVO655364 G720859:G720900 JC720859:JC720900 SY720859:SY720900 ACU720859:ACU720900 AMQ720859:AMQ720900 AWM720859:AWM720900 BGI720859:BGI720900 BQE720859:BQE720900 CAA720859:CAA720900 CJW720859:CJW720900 CTS720859:CTS720900 DDO720859:DDO720900 DNK720859:DNK720900 DXG720859:DXG720900 EHC720859:EHC720900 EQY720859:EQY720900 FAU720859:FAU720900 FKQ720859:FKQ720900 FUM720859:FUM720900 GEI720859:GEI720900 GOE720859:GOE720900 GYA720859:GYA720900 HHW720859:HHW720900 HRS720859:HRS720900 IBO720859:IBO720900 ILK720859:ILK720900 IVG720859:IVG720900 JFC720859:JFC720900 JOY720859:JOY720900 JYU720859:JYU720900 KIQ720859:KIQ720900 KSM720859:KSM720900 LCI720859:LCI720900 LME720859:LME720900 LWA720859:LWA720900 MFW720859:MFW720900 MPS720859:MPS720900 MZO720859:MZO720900 NJK720859:NJK720900 NTG720859:NTG720900 ODC720859:ODC720900 OMY720859:OMY720900 OWU720859:OWU720900 PGQ720859:PGQ720900 PQM720859:PQM720900 QAI720859:QAI720900 QKE720859:QKE720900 QUA720859:QUA720900 RDW720859:RDW720900 RNS720859:RNS720900 RXO720859:RXO720900 SHK720859:SHK720900 SRG720859:SRG720900 TBC720859:TBC720900 TKY720859:TKY720900 TUU720859:TUU720900 UEQ720859:UEQ720900 UOM720859:UOM720900 UYI720859:UYI720900 VIE720859:VIE720900 VSA720859:VSA720900 WBW720859:WBW720900 WLS720859:WLS720900 WVO720859:WVO720900 G786395:G786436 JC786395:JC786436 SY786395:SY786436 ACU786395:ACU786436 AMQ786395:AMQ786436 AWM786395:AWM786436 BGI786395:BGI786436 BQE786395:BQE786436 CAA786395:CAA786436 CJW786395:CJW786436 CTS786395:CTS786436 DDO786395:DDO786436 DNK786395:DNK786436 DXG786395:DXG786436 EHC786395:EHC786436 EQY786395:EQY786436 FAU786395:FAU786436 FKQ786395:FKQ786436 FUM786395:FUM786436 GEI786395:GEI786436 GOE786395:GOE786436 GYA786395:GYA786436 HHW786395:HHW786436 HRS786395:HRS786436 IBO786395:IBO786436 ILK786395:ILK786436 IVG786395:IVG786436 JFC786395:JFC786436 JOY786395:JOY786436 JYU786395:JYU786436 KIQ786395:KIQ786436 KSM786395:KSM786436 LCI786395:LCI786436 LME786395:LME786436 LWA786395:LWA786436 MFW786395:MFW786436 MPS786395:MPS786436 MZO786395:MZO786436 NJK786395:NJK786436 NTG786395:NTG786436 ODC786395:ODC786436 OMY786395:OMY786436 OWU786395:OWU786436 PGQ786395:PGQ786436 PQM786395:PQM786436 QAI786395:QAI786436 QKE786395:QKE786436 QUA786395:QUA786436 RDW786395:RDW786436 RNS786395:RNS786436 RXO786395:RXO786436 SHK786395:SHK786436 SRG786395:SRG786436 TBC786395:TBC786436 TKY786395:TKY786436 TUU786395:TUU786436 UEQ786395:UEQ786436 UOM786395:UOM786436 UYI786395:UYI786436 VIE786395:VIE786436 VSA786395:VSA786436 WBW786395:WBW786436 WLS786395:WLS786436 WVO786395:WVO786436 G851931:G851972 JC851931:JC851972 SY851931:SY851972 ACU851931:ACU851972 AMQ851931:AMQ851972 AWM851931:AWM851972 BGI851931:BGI851972 BQE851931:BQE851972 CAA851931:CAA851972 CJW851931:CJW851972 CTS851931:CTS851972 DDO851931:DDO851972 DNK851931:DNK851972 DXG851931:DXG851972 EHC851931:EHC851972 EQY851931:EQY851972 FAU851931:FAU851972 FKQ851931:FKQ851972 FUM851931:FUM851972 GEI851931:GEI851972 GOE851931:GOE851972 GYA851931:GYA851972 HHW851931:HHW851972 HRS851931:HRS851972 IBO851931:IBO851972 ILK851931:ILK851972 IVG851931:IVG851972 JFC851931:JFC851972 JOY851931:JOY851972 JYU851931:JYU851972 KIQ851931:KIQ851972 KSM851931:KSM851972 LCI851931:LCI851972 LME851931:LME851972 LWA851931:LWA851972 MFW851931:MFW851972 MPS851931:MPS851972 MZO851931:MZO851972 NJK851931:NJK851972 NTG851931:NTG851972 ODC851931:ODC851972 OMY851931:OMY851972 OWU851931:OWU851972 PGQ851931:PGQ851972 PQM851931:PQM851972 QAI851931:QAI851972 QKE851931:QKE851972 QUA851931:QUA851972 RDW851931:RDW851972 RNS851931:RNS851972 RXO851931:RXO851972 SHK851931:SHK851972 SRG851931:SRG851972 TBC851931:TBC851972 TKY851931:TKY851972 TUU851931:TUU851972 UEQ851931:UEQ851972 UOM851931:UOM851972 UYI851931:UYI851972 VIE851931:VIE851972 VSA851931:VSA851972 WBW851931:WBW851972 WLS851931:WLS851972 WVO851931:WVO851972 G917467:G917508 JC917467:JC917508 SY917467:SY917508 ACU917467:ACU917508 AMQ917467:AMQ917508 AWM917467:AWM917508 BGI917467:BGI917508 BQE917467:BQE917508 CAA917467:CAA917508 CJW917467:CJW917508 CTS917467:CTS917508 DDO917467:DDO917508 DNK917467:DNK917508 DXG917467:DXG917508 EHC917467:EHC917508 EQY917467:EQY917508 FAU917467:FAU917508 FKQ917467:FKQ917508 FUM917467:FUM917508 GEI917467:GEI917508 GOE917467:GOE917508 GYA917467:GYA917508 HHW917467:HHW917508 HRS917467:HRS917508 IBO917467:IBO917508 ILK917467:ILK917508 IVG917467:IVG917508 JFC917467:JFC917508 JOY917467:JOY917508 JYU917467:JYU917508 KIQ917467:KIQ917508 KSM917467:KSM917508 LCI917467:LCI917508 LME917467:LME917508 LWA917467:LWA917508 MFW917467:MFW917508 MPS917467:MPS917508 MZO917467:MZO917508 NJK917467:NJK917508 NTG917467:NTG917508 ODC917467:ODC917508 OMY917467:OMY917508 OWU917467:OWU917508 PGQ917467:PGQ917508 PQM917467:PQM917508 QAI917467:QAI917508 QKE917467:QKE917508 QUA917467:QUA917508 RDW917467:RDW917508 RNS917467:RNS917508 RXO917467:RXO917508 SHK917467:SHK917508 SRG917467:SRG917508 TBC917467:TBC917508 TKY917467:TKY917508 TUU917467:TUU917508 UEQ917467:UEQ917508 UOM917467:UOM917508 UYI917467:UYI917508 VIE917467:VIE917508 VSA917467:VSA917508 WBW917467:WBW917508 WLS917467:WLS917508 WVO917467:WVO917508 G983003:G983044 JC983003:JC983044 SY983003:SY983044 ACU983003:ACU983044 AMQ983003:AMQ983044 AWM983003:AWM983044 BGI983003:BGI983044 BQE983003:BQE983044 CAA983003:CAA983044 CJW983003:CJW983044 CTS983003:CTS983044 DDO983003:DDO983044 DNK983003:DNK983044 DXG983003:DXG983044 EHC983003:EHC983044 EQY983003:EQY983044 FAU983003:FAU983044 FKQ983003:FKQ983044 FUM983003:FUM983044 GEI983003:GEI983044 GOE983003:GOE983044 GYA983003:GYA983044 HHW983003:HHW983044 HRS983003:HRS983044 IBO983003:IBO983044 ILK983003:ILK983044 IVG983003:IVG983044 JFC983003:JFC983044 JOY983003:JOY983044 JYU983003:JYU983044 KIQ983003:KIQ983044 KSM983003:KSM983044 LCI983003:LCI983044 LME983003:LME983044 LWA983003:LWA983044 MFW983003:MFW983044 MPS983003:MPS983044 MZO983003:MZO983044 NJK983003:NJK983044 NTG983003:NTG983044 ODC983003:ODC983044 OMY983003:OMY983044 OWU983003:OWU983044 PGQ983003:PGQ983044 PQM983003:PQM983044 QAI983003:QAI983044 QKE983003:QKE983044 QUA983003:QUA983044 RDW983003:RDW983044 RNS983003:RNS983044 RXO983003:RXO983044 SHK983003:SHK983044 SRG983003:SRG983044 TBC983003:TBC983044 TKY983003:TKY983044 TUU983003:TUU983044 UEQ983003:UEQ983044 UOM983003:UOM983044 UYI983003:UYI983044 VIE983003:VIE983044 VSA983003:VSA983044 WBW983003:WBW983044 WLS983003:WLS983044 WVO983003:WVO983044 G65546:G65578 JC65546:JC65578 SY65546:SY65578 ACU65546:ACU65578 AMQ65546:AMQ65578 AWM65546:AWM65578 BGI65546:BGI65578 BQE65546:BQE65578 CAA65546:CAA65578 CJW65546:CJW65578 CTS65546:CTS65578 DDO65546:DDO65578 DNK65546:DNK65578 DXG65546:DXG65578 EHC65546:EHC65578 EQY65546:EQY65578 FAU65546:FAU65578 FKQ65546:FKQ65578 FUM65546:FUM65578 GEI65546:GEI65578 GOE65546:GOE65578 GYA65546:GYA65578 HHW65546:HHW65578 HRS65546:HRS65578 IBO65546:IBO65578 ILK65546:ILK65578 IVG65546:IVG65578 JFC65546:JFC65578 JOY65546:JOY65578 JYU65546:JYU65578 KIQ65546:KIQ65578 KSM65546:KSM65578 LCI65546:LCI65578 LME65546:LME65578 LWA65546:LWA65578 MFW65546:MFW65578 MPS65546:MPS65578 MZO65546:MZO65578 NJK65546:NJK65578 NTG65546:NTG65578 ODC65546:ODC65578 OMY65546:OMY65578 OWU65546:OWU65578 PGQ65546:PGQ65578 PQM65546:PQM65578 QAI65546:QAI65578 QKE65546:QKE65578 QUA65546:QUA65578 RDW65546:RDW65578 RNS65546:RNS65578 RXO65546:RXO65578 SHK65546:SHK65578 SRG65546:SRG65578 TBC65546:TBC65578 TKY65546:TKY65578 TUU65546:TUU65578 UEQ65546:UEQ65578 UOM65546:UOM65578 UYI65546:UYI65578 VIE65546:VIE65578 VSA65546:VSA65578 WBW65546:WBW65578 WLS65546:WLS65578 WVO65546:WVO65578 G131082:G131114 JC131082:JC131114 SY131082:SY131114 ACU131082:ACU131114 AMQ131082:AMQ131114 AWM131082:AWM131114 BGI131082:BGI131114 BQE131082:BQE131114 CAA131082:CAA131114 CJW131082:CJW131114 CTS131082:CTS131114 DDO131082:DDO131114 DNK131082:DNK131114 DXG131082:DXG131114 EHC131082:EHC131114 EQY131082:EQY131114 FAU131082:FAU131114 FKQ131082:FKQ131114 FUM131082:FUM131114 GEI131082:GEI131114 GOE131082:GOE131114 GYA131082:GYA131114 HHW131082:HHW131114 HRS131082:HRS131114 IBO131082:IBO131114 ILK131082:ILK131114 IVG131082:IVG131114 JFC131082:JFC131114 JOY131082:JOY131114 JYU131082:JYU131114 KIQ131082:KIQ131114 KSM131082:KSM131114 LCI131082:LCI131114 LME131082:LME131114 LWA131082:LWA131114 MFW131082:MFW131114 MPS131082:MPS131114 MZO131082:MZO131114 NJK131082:NJK131114 NTG131082:NTG131114 ODC131082:ODC131114 OMY131082:OMY131114 OWU131082:OWU131114 PGQ131082:PGQ131114 PQM131082:PQM131114 QAI131082:QAI131114 QKE131082:QKE131114 QUA131082:QUA131114 RDW131082:RDW131114 RNS131082:RNS131114 RXO131082:RXO131114 SHK131082:SHK131114 SRG131082:SRG131114 TBC131082:TBC131114 TKY131082:TKY131114 TUU131082:TUU131114 UEQ131082:UEQ131114 UOM131082:UOM131114 UYI131082:UYI131114 VIE131082:VIE131114 VSA131082:VSA131114 WBW131082:WBW131114 WLS131082:WLS131114 WVO131082:WVO131114 G196618:G196650 JC196618:JC196650 SY196618:SY196650 ACU196618:ACU196650 AMQ196618:AMQ196650 AWM196618:AWM196650 BGI196618:BGI196650 BQE196618:BQE196650 CAA196618:CAA196650 CJW196618:CJW196650 CTS196618:CTS196650 DDO196618:DDO196650 DNK196618:DNK196650 DXG196618:DXG196650 EHC196618:EHC196650 EQY196618:EQY196650 FAU196618:FAU196650 FKQ196618:FKQ196650 FUM196618:FUM196650 GEI196618:GEI196650 GOE196618:GOE196650 GYA196618:GYA196650 HHW196618:HHW196650 HRS196618:HRS196650 IBO196618:IBO196650 ILK196618:ILK196650 IVG196618:IVG196650 JFC196618:JFC196650 JOY196618:JOY196650 JYU196618:JYU196650 KIQ196618:KIQ196650 KSM196618:KSM196650 LCI196618:LCI196650 LME196618:LME196650 LWA196618:LWA196650 MFW196618:MFW196650 MPS196618:MPS196650 MZO196618:MZO196650 NJK196618:NJK196650 NTG196618:NTG196650 ODC196618:ODC196650 OMY196618:OMY196650 OWU196618:OWU196650 PGQ196618:PGQ196650 PQM196618:PQM196650 QAI196618:QAI196650 QKE196618:QKE196650 QUA196618:QUA196650 RDW196618:RDW196650 RNS196618:RNS196650 RXO196618:RXO196650 SHK196618:SHK196650 SRG196618:SRG196650 TBC196618:TBC196650 TKY196618:TKY196650 TUU196618:TUU196650 UEQ196618:UEQ196650 UOM196618:UOM196650 UYI196618:UYI196650 VIE196618:VIE196650 VSA196618:VSA196650 WBW196618:WBW196650 WLS196618:WLS196650 WVO196618:WVO196650 G262154:G262186 JC262154:JC262186 SY262154:SY262186 ACU262154:ACU262186 AMQ262154:AMQ262186 AWM262154:AWM262186 BGI262154:BGI262186 BQE262154:BQE262186 CAA262154:CAA262186 CJW262154:CJW262186 CTS262154:CTS262186 DDO262154:DDO262186 DNK262154:DNK262186 DXG262154:DXG262186 EHC262154:EHC262186 EQY262154:EQY262186 FAU262154:FAU262186 FKQ262154:FKQ262186 FUM262154:FUM262186 GEI262154:GEI262186 GOE262154:GOE262186 GYA262154:GYA262186 HHW262154:HHW262186 HRS262154:HRS262186 IBO262154:IBO262186 ILK262154:ILK262186 IVG262154:IVG262186 JFC262154:JFC262186 JOY262154:JOY262186 JYU262154:JYU262186 KIQ262154:KIQ262186 KSM262154:KSM262186 LCI262154:LCI262186 LME262154:LME262186 LWA262154:LWA262186 MFW262154:MFW262186 MPS262154:MPS262186 MZO262154:MZO262186 NJK262154:NJK262186 NTG262154:NTG262186 ODC262154:ODC262186 OMY262154:OMY262186 OWU262154:OWU262186 PGQ262154:PGQ262186 PQM262154:PQM262186 QAI262154:QAI262186 QKE262154:QKE262186 QUA262154:QUA262186 RDW262154:RDW262186 RNS262154:RNS262186 RXO262154:RXO262186 SHK262154:SHK262186 SRG262154:SRG262186 TBC262154:TBC262186 TKY262154:TKY262186 TUU262154:TUU262186 UEQ262154:UEQ262186 UOM262154:UOM262186 UYI262154:UYI262186 VIE262154:VIE262186 VSA262154:VSA262186 WBW262154:WBW262186 WLS262154:WLS262186 WVO262154:WVO262186 G327690:G327722 JC327690:JC327722 SY327690:SY327722 ACU327690:ACU327722 AMQ327690:AMQ327722 AWM327690:AWM327722 BGI327690:BGI327722 BQE327690:BQE327722 CAA327690:CAA327722 CJW327690:CJW327722 CTS327690:CTS327722 DDO327690:DDO327722 DNK327690:DNK327722 DXG327690:DXG327722 EHC327690:EHC327722 EQY327690:EQY327722 FAU327690:FAU327722 FKQ327690:FKQ327722 FUM327690:FUM327722 GEI327690:GEI327722 GOE327690:GOE327722 GYA327690:GYA327722 HHW327690:HHW327722 HRS327690:HRS327722 IBO327690:IBO327722 ILK327690:ILK327722 IVG327690:IVG327722 JFC327690:JFC327722 JOY327690:JOY327722 JYU327690:JYU327722 KIQ327690:KIQ327722 KSM327690:KSM327722 LCI327690:LCI327722 LME327690:LME327722 LWA327690:LWA327722 MFW327690:MFW327722 MPS327690:MPS327722 MZO327690:MZO327722 NJK327690:NJK327722 NTG327690:NTG327722 ODC327690:ODC327722 OMY327690:OMY327722 OWU327690:OWU327722 PGQ327690:PGQ327722 PQM327690:PQM327722 QAI327690:QAI327722 QKE327690:QKE327722 QUA327690:QUA327722 RDW327690:RDW327722 RNS327690:RNS327722 RXO327690:RXO327722 SHK327690:SHK327722 SRG327690:SRG327722 TBC327690:TBC327722 TKY327690:TKY327722 TUU327690:TUU327722 UEQ327690:UEQ327722 UOM327690:UOM327722 UYI327690:UYI327722 VIE327690:VIE327722 VSA327690:VSA327722 WBW327690:WBW327722 WLS327690:WLS327722 WVO327690:WVO327722 G393226:G393258 JC393226:JC393258 SY393226:SY393258 ACU393226:ACU393258 AMQ393226:AMQ393258 AWM393226:AWM393258 BGI393226:BGI393258 BQE393226:BQE393258 CAA393226:CAA393258 CJW393226:CJW393258 CTS393226:CTS393258 DDO393226:DDO393258 DNK393226:DNK393258 DXG393226:DXG393258 EHC393226:EHC393258 EQY393226:EQY393258 FAU393226:FAU393258 FKQ393226:FKQ393258 FUM393226:FUM393258 GEI393226:GEI393258 GOE393226:GOE393258 GYA393226:GYA393258 HHW393226:HHW393258 HRS393226:HRS393258 IBO393226:IBO393258 ILK393226:ILK393258 IVG393226:IVG393258 JFC393226:JFC393258 JOY393226:JOY393258 JYU393226:JYU393258 KIQ393226:KIQ393258 KSM393226:KSM393258 LCI393226:LCI393258 LME393226:LME393258 LWA393226:LWA393258 MFW393226:MFW393258 MPS393226:MPS393258 MZO393226:MZO393258 NJK393226:NJK393258 NTG393226:NTG393258 ODC393226:ODC393258 OMY393226:OMY393258 OWU393226:OWU393258 PGQ393226:PGQ393258 PQM393226:PQM393258 QAI393226:QAI393258 QKE393226:QKE393258 QUA393226:QUA393258 RDW393226:RDW393258 RNS393226:RNS393258 RXO393226:RXO393258 SHK393226:SHK393258 SRG393226:SRG393258 TBC393226:TBC393258 TKY393226:TKY393258 TUU393226:TUU393258 UEQ393226:UEQ393258 UOM393226:UOM393258 UYI393226:UYI393258 VIE393226:VIE393258 VSA393226:VSA393258 WBW393226:WBW393258 WLS393226:WLS393258 WVO393226:WVO393258 G458762:G458794 JC458762:JC458794 SY458762:SY458794 ACU458762:ACU458794 AMQ458762:AMQ458794 AWM458762:AWM458794 BGI458762:BGI458794 BQE458762:BQE458794 CAA458762:CAA458794 CJW458762:CJW458794 CTS458762:CTS458794 DDO458762:DDO458794 DNK458762:DNK458794 DXG458762:DXG458794 EHC458762:EHC458794 EQY458762:EQY458794 FAU458762:FAU458794 FKQ458762:FKQ458794 FUM458762:FUM458794 GEI458762:GEI458794 GOE458762:GOE458794 GYA458762:GYA458794 HHW458762:HHW458794 HRS458762:HRS458794 IBO458762:IBO458794 ILK458762:ILK458794 IVG458762:IVG458794 JFC458762:JFC458794 JOY458762:JOY458794 JYU458762:JYU458794 KIQ458762:KIQ458794 KSM458762:KSM458794 LCI458762:LCI458794 LME458762:LME458794 LWA458762:LWA458794 MFW458762:MFW458794 MPS458762:MPS458794 MZO458762:MZO458794 NJK458762:NJK458794 NTG458762:NTG458794 ODC458762:ODC458794 OMY458762:OMY458794 OWU458762:OWU458794 PGQ458762:PGQ458794 PQM458762:PQM458794 QAI458762:QAI458794 QKE458762:QKE458794 QUA458762:QUA458794 RDW458762:RDW458794 RNS458762:RNS458794 RXO458762:RXO458794 SHK458762:SHK458794 SRG458762:SRG458794 TBC458762:TBC458794 TKY458762:TKY458794 TUU458762:TUU458794 UEQ458762:UEQ458794 UOM458762:UOM458794 UYI458762:UYI458794 VIE458762:VIE458794 VSA458762:VSA458794 WBW458762:WBW458794 WLS458762:WLS458794 WVO458762:WVO458794 G524298:G524330 JC524298:JC524330 SY524298:SY524330 ACU524298:ACU524330 AMQ524298:AMQ524330 AWM524298:AWM524330 BGI524298:BGI524330 BQE524298:BQE524330 CAA524298:CAA524330 CJW524298:CJW524330 CTS524298:CTS524330 DDO524298:DDO524330 DNK524298:DNK524330 DXG524298:DXG524330 EHC524298:EHC524330 EQY524298:EQY524330 FAU524298:FAU524330 FKQ524298:FKQ524330 FUM524298:FUM524330 GEI524298:GEI524330 GOE524298:GOE524330 GYA524298:GYA524330 HHW524298:HHW524330 HRS524298:HRS524330 IBO524298:IBO524330 ILK524298:ILK524330 IVG524298:IVG524330 JFC524298:JFC524330 JOY524298:JOY524330 JYU524298:JYU524330 KIQ524298:KIQ524330 KSM524298:KSM524330 LCI524298:LCI524330 LME524298:LME524330 LWA524298:LWA524330 MFW524298:MFW524330 MPS524298:MPS524330 MZO524298:MZO524330 NJK524298:NJK524330 NTG524298:NTG524330 ODC524298:ODC524330 OMY524298:OMY524330 OWU524298:OWU524330 PGQ524298:PGQ524330 PQM524298:PQM524330 QAI524298:QAI524330 QKE524298:QKE524330 QUA524298:QUA524330 RDW524298:RDW524330 RNS524298:RNS524330 RXO524298:RXO524330 SHK524298:SHK524330 SRG524298:SRG524330 TBC524298:TBC524330 TKY524298:TKY524330 TUU524298:TUU524330 UEQ524298:UEQ524330 UOM524298:UOM524330 UYI524298:UYI524330 VIE524298:VIE524330 VSA524298:VSA524330 WBW524298:WBW524330 WLS524298:WLS524330 WVO524298:WVO524330 G589834:G589866 JC589834:JC589866 SY589834:SY589866 ACU589834:ACU589866 AMQ589834:AMQ589866 AWM589834:AWM589866 BGI589834:BGI589866 BQE589834:BQE589866 CAA589834:CAA589866 CJW589834:CJW589866 CTS589834:CTS589866 DDO589834:DDO589866 DNK589834:DNK589866 DXG589834:DXG589866 EHC589834:EHC589866 EQY589834:EQY589866 FAU589834:FAU589866 FKQ589834:FKQ589866 FUM589834:FUM589866 GEI589834:GEI589866 GOE589834:GOE589866 GYA589834:GYA589866 HHW589834:HHW589866 HRS589834:HRS589866 IBO589834:IBO589866 ILK589834:ILK589866 IVG589834:IVG589866 JFC589834:JFC589866 JOY589834:JOY589866 JYU589834:JYU589866 KIQ589834:KIQ589866 KSM589834:KSM589866 LCI589834:LCI589866 LME589834:LME589866 LWA589834:LWA589866 MFW589834:MFW589866 MPS589834:MPS589866 MZO589834:MZO589866 NJK589834:NJK589866 NTG589834:NTG589866 ODC589834:ODC589866 OMY589834:OMY589866 OWU589834:OWU589866 PGQ589834:PGQ589866 PQM589834:PQM589866 QAI589834:QAI589866 QKE589834:QKE589866 QUA589834:QUA589866 RDW589834:RDW589866 RNS589834:RNS589866 RXO589834:RXO589866 SHK589834:SHK589866 SRG589834:SRG589866 TBC589834:TBC589866 TKY589834:TKY589866 TUU589834:TUU589866 UEQ589834:UEQ589866 UOM589834:UOM589866 UYI589834:UYI589866 VIE589834:VIE589866 VSA589834:VSA589866 WBW589834:WBW589866 WLS589834:WLS589866 WVO589834:WVO589866 G655370:G655402 JC655370:JC655402 SY655370:SY655402 ACU655370:ACU655402 AMQ655370:AMQ655402 AWM655370:AWM655402 BGI655370:BGI655402 BQE655370:BQE655402 CAA655370:CAA655402 CJW655370:CJW655402 CTS655370:CTS655402 DDO655370:DDO655402 DNK655370:DNK655402 DXG655370:DXG655402 EHC655370:EHC655402 EQY655370:EQY655402 FAU655370:FAU655402 FKQ655370:FKQ655402 FUM655370:FUM655402 GEI655370:GEI655402 GOE655370:GOE655402 GYA655370:GYA655402 HHW655370:HHW655402 HRS655370:HRS655402 IBO655370:IBO655402 ILK655370:ILK655402 IVG655370:IVG655402 JFC655370:JFC655402 JOY655370:JOY655402 JYU655370:JYU655402 KIQ655370:KIQ655402 KSM655370:KSM655402 LCI655370:LCI655402 LME655370:LME655402 LWA655370:LWA655402 MFW655370:MFW655402 MPS655370:MPS655402 MZO655370:MZO655402 NJK655370:NJK655402 NTG655370:NTG655402 ODC655370:ODC655402 OMY655370:OMY655402 OWU655370:OWU655402 PGQ655370:PGQ655402 PQM655370:PQM655402 QAI655370:QAI655402 QKE655370:QKE655402 QUA655370:QUA655402 RDW655370:RDW655402 RNS655370:RNS655402 RXO655370:RXO655402 SHK655370:SHK655402 SRG655370:SRG655402 TBC655370:TBC655402 TKY655370:TKY655402 TUU655370:TUU655402 UEQ655370:UEQ655402 UOM655370:UOM655402 UYI655370:UYI655402 VIE655370:VIE655402 VSA655370:VSA655402 WBW655370:WBW655402 WLS655370:WLS655402 WVO655370:WVO655402 G720906:G720938 JC720906:JC720938 SY720906:SY720938 ACU720906:ACU720938 AMQ720906:AMQ720938 AWM720906:AWM720938 BGI720906:BGI720938 BQE720906:BQE720938 CAA720906:CAA720938 CJW720906:CJW720938 CTS720906:CTS720938 DDO720906:DDO720938 DNK720906:DNK720938 DXG720906:DXG720938 EHC720906:EHC720938 EQY720906:EQY720938 FAU720906:FAU720938 FKQ720906:FKQ720938 FUM720906:FUM720938 GEI720906:GEI720938 GOE720906:GOE720938 GYA720906:GYA720938 HHW720906:HHW720938 HRS720906:HRS720938 IBO720906:IBO720938 ILK720906:ILK720938 IVG720906:IVG720938 JFC720906:JFC720938 JOY720906:JOY720938 JYU720906:JYU720938 KIQ720906:KIQ720938 KSM720906:KSM720938 LCI720906:LCI720938 LME720906:LME720938 LWA720906:LWA720938 MFW720906:MFW720938 MPS720906:MPS720938 MZO720906:MZO720938 NJK720906:NJK720938 NTG720906:NTG720938 ODC720906:ODC720938 OMY720906:OMY720938 OWU720906:OWU720938 PGQ720906:PGQ720938 PQM720906:PQM720938 QAI720906:QAI720938 QKE720906:QKE720938 QUA720906:QUA720938 RDW720906:RDW720938 RNS720906:RNS720938 RXO720906:RXO720938 SHK720906:SHK720938 SRG720906:SRG720938 TBC720906:TBC720938 TKY720906:TKY720938 TUU720906:TUU720938 UEQ720906:UEQ720938 UOM720906:UOM720938 UYI720906:UYI720938 VIE720906:VIE720938 VSA720906:VSA720938 WBW720906:WBW720938 WLS720906:WLS720938 WVO720906:WVO720938 G786442:G786474 JC786442:JC786474 SY786442:SY786474 ACU786442:ACU786474 AMQ786442:AMQ786474 AWM786442:AWM786474 BGI786442:BGI786474 BQE786442:BQE786474 CAA786442:CAA786474 CJW786442:CJW786474 CTS786442:CTS786474 DDO786442:DDO786474 DNK786442:DNK786474 DXG786442:DXG786474 EHC786442:EHC786474 EQY786442:EQY786474 FAU786442:FAU786474 FKQ786442:FKQ786474 FUM786442:FUM786474 GEI786442:GEI786474 GOE786442:GOE786474 GYA786442:GYA786474 HHW786442:HHW786474 HRS786442:HRS786474 IBO786442:IBO786474 ILK786442:ILK786474 IVG786442:IVG786474 JFC786442:JFC786474 JOY786442:JOY786474 JYU786442:JYU786474 KIQ786442:KIQ786474 KSM786442:KSM786474 LCI786442:LCI786474 LME786442:LME786474 LWA786442:LWA786474 MFW786442:MFW786474 MPS786442:MPS786474 MZO786442:MZO786474 NJK786442:NJK786474 NTG786442:NTG786474 ODC786442:ODC786474 OMY786442:OMY786474 OWU786442:OWU786474 PGQ786442:PGQ786474 PQM786442:PQM786474 QAI786442:QAI786474 QKE786442:QKE786474 QUA786442:QUA786474 RDW786442:RDW786474 RNS786442:RNS786474 RXO786442:RXO786474 SHK786442:SHK786474 SRG786442:SRG786474 TBC786442:TBC786474 TKY786442:TKY786474 TUU786442:TUU786474 UEQ786442:UEQ786474 UOM786442:UOM786474 UYI786442:UYI786474 VIE786442:VIE786474 VSA786442:VSA786474 WBW786442:WBW786474 WLS786442:WLS786474 WVO786442:WVO786474 G851978:G852010 JC851978:JC852010 SY851978:SY852010 ACU851978:ACU852010 AMQ851978:AMQ852010 AWM851978:AWM852010 BGI851978:BGI852010 BQE851978:BQE852010 CAA851978:CAA852010 CJW851978:CJW852010 CTS851978:CTS852010 DDO851978:DDO852010 DNK851978:DNK852010 DXG851978:DXG852010 EHC851978:EHC852010 EQY851978:EQY852010 FAU851978:FAU852010 FKQ851978:FKQ852010 FUM851978:FUM852010 GEI851978:GEI852010 GOE851978:GOE852010 GYA851978:GYA852010 HHW851978:HHW852010 HRS851978:HRS852010 IBO851978:IBO852010 ILK851978:ILK852010 IVG851978:IVG852010 JFC851978:JFC852010 JOY851978:JOY852010 JYU851978:JYU852010 KIQ851978:KIQ852010 KSM851978:KSM852010 LCI851978:LCI852010 LME851978:LME852010 LWA851978:LWA852010 MFW851978:MFW852010 MPS851978:MPS852010 MZO851978:MZO852010 NJK851978:NJK852010 NTG851978:NTG852010 ODC851978:ODC852010 OMY851978:OMY852010 OWU851978:OWU852010 PGQ851978:PGQ852010 PQM851978:PQM852010 QAI851978:QAI852010 QKE851978:QKE852010 QUA851978:QUA852010 RDW851978:RDW852010 RNS851978:RNS852010 RXO851978:RXO852010 SHK851978:SHK852010 SRG851978:SRG852010 TBC851978:TBC852010 TKY851978:TKY852010 TUU851978:TUU852010 UEQ851978:UEQ852010 UOM851978:UOM852010 UYI851978:UYI852010 VIE851978:VIE852010 VSA851978:VSA852010 WBW851978:WBW852010 WLS851978:WLS852010 WVO851978:WVO852010 G917514:G917546 JC917514:JC917546 SY917514:SY917546 ACU917514:ACU917546 AMQ917514:AMQ917546 AWM917514:AWM917546 BGI917514:BGI917546 BQE917514:BQE917546 CAA917514:CAA917546 CJW917514:CJW917546 CTS917514:CTS917546 DDO917514:DDO917546 DNK917514:DNK917546 DXG917514:DXG917546 EHC917514:EHC917546 EQY917514:EQY917546 FAU917514:FAU917546 FKQ917514:FKQ917546 FUM917514:FUM917546 GEI917514:GEI917546 GOE917514:GOE917546 GYA917514:GYA917546 HHW917514:HHW917546 HRS917514:HRS917546 IBO917514:IBO917546 ILK917514:ILK917546 IVG917514:IVG917546 JFC917514:JFC917546 JOY917514:JOY917546 JYU917514:JYU917546 KIQ917514:KIQ917546 KSM917514:KSM917546 LCI917514:LCI917546 LME917514:LME917546 LWA917514:LWA917546 MFW917514:MFW917546 MPS917514:MPS917546 MZO917514:MZO917546 NJK917514:NJK917546 NTG917514:NTG917546 ODC917514:ODC917546 OMY917514:OMY917546 OWU917514:OWU917546 PGQ917514:PGQ917546 PQM917514:PQM917546 QAI917514:QAI917546 QKE917514:QKE917546 QUA917514:QUA917546 RDW917514:RDW917546 RNS917514:RNS917546 RXO917514:RXO917546 SHK917514:SHK917546 SRG917514:SRG917546 TBC917514:TBC917546 TKY917514:TKY917546 TUU917514:TUU917546 UEQ917514:UEQ917546 UOM917514:UOM917546 UYI917514:UYI917546 VIE917514:VIE917546 VSA917514:VSA917546 WBW917514:WBW917546 WLS917514:WLS917546 WVO917514:WVO917546 G983050:G983082 JC983050:JC983082 SY983050:SY983082 ACU983050:ACU983082 AMQ983050:AMQ983082 AWM983050:AWM983082 BGI983050:BGI983082 BQE983050:BQE983082 CAA983050:CAA983082 CJW983050:CJW983082 CTS983050:CTS983082 DDO983050:DDO983082 DNK983050:DNK983082 DXG983050:DXG983082 EHC983050:EHC983082 EQY983050:EQY983082 FAU983050:FAU983082 FKQ983050:FKQ983082 FUM983050:FUM983082 GEI983050:GEI983082 GOE983050:GOE983082 GYA983050:GYA983082 HHW983050:HHW983082 HRS983050:HRS983082 IBO983050:IBO983082 ILK983050:ILK983082 IVG983050:IVG983082 JFC983050:JFC983082 JOY983050:JOY983082 JYU983050:JYU983082 KIQ983050:KIQ983082 KSM983050:KSM983082 LCI983050:LCI983082 LME983050:LME983082 LWA983050:LWA983082 MFW983050:MFW983082 MPS983050:MPS983082 MZO983050:MZO983082 NJK983050:NJK983082 NTG983050:NTG983082 ODC983050:ODC983082 OMY983050:OMY983082 OWU983050:OWU983082 PGQ983050:PGQ983082 PQM983050:PQM983082 QAI983050:QAI983082 QKE983050:QKE983082 QUA983050:QUA983082 RDW983050:RDW983082 RNS983050:RNS983082 RXO983050:RXO983082 SHK983050:SHK983082 SRG983050:SRG983082 TBC983050:TBC983082 TKY983050:TKY983082 TUU983050:TUU983082 UEQ983050:UEQ983082 UOM983050:UOM983082 UYI983050:UYI983082 VIE983050:VIE983082 VSA983050:VSA983082 WBW983050:WBW983082 WLS983050:WLS983082 WVO983050:WVO983082">
      <formula1>-9.99999999999999E+31</formula1>
      <formula2>9.99999999999999E+32</formula2>
    </dataValidation>
    <dataValidation type="whole" operator="greaterThanOrEqual" allowBlank="1" showInputMessage="1" showErrorMessage="1" sqref="F2:G2 JB2:JC2 SX2:SY2 ACT2:ACU2 AMP2:AMQ2 AWL2:AWM2 BGH2:BGI2 BQD2:BQE2 BZZ2:CAA2 CJV2:CJW2 CTR2:CTS2 DDN2:DDO2 DNJ2:DNK2 DXF2:DXG2 EHB2:EHC2 EQX2:EQY2 FAT2:FAU2 FKP2:FKQ2 FUL2:FUM2 GEH2:GEI2 GOD2:GOE2 GXZ2:GYA2 HHV2:HHW2 HRR2:HRS2 IBN2:IBO2 ILJ2:ILK2 IVF2:IVG2 JFB2:JFC2 JOX2:JOY2 JYT2:JYU2 KIP2:KIQ2 KSL2:KSM2 LCH2:LCI2 LMD2:LME2 LVZ2:LWA2 MFV2:MFW2 MPR2:MPS2 MZN2:MZO2 NJJ2:NJK2 NTF2:NTG2 ODB2:ODC2 OMX2:OMY2 OWT2:OWU2 PGP2:PGQ2 PQL2:PQM2 QAH2:QAI2 QKD2:QKE2 QTZ2:QUA2 RDV2:RDW2 RNR2:RNS2 RXN2:RXO2 SHJ2:SHK2 SRF2:SRG2 TBB2:TBC2 TKX2:TKY2 TUT2:TUU2 UEP2:UEQ2 UOL2:UOM2 UYH2:UYI2 VID2:VIE2 VRZ2:VSA2 WBV2:WBW2 WLR2:WLS2 WVN2:WVO2 F65498:G65498 JB65498:JC65498 SX65498:SY65498 ACT65498:ACU65498 AMP65498:AMQ65498 AWL65498:AWM65498 BGH65498:BGI65498 BQD65498:BQE65498 BZZ65498:CAA65498 CJV65498:CJW65498 CTR65498:CTS65498 DDN65498:DDO65498 DNJ65498:DNK65498 DXF65498:DXG65498 EHB65498:EHC65498 EQX65498:EQY65498 FAT65498:FAU65498 FKP65498:FKQ65498 FUL65498:FUM65498 GEH65498:GEI65498 GOD65498:GOE65498 GXZ65498:GYA65498 HHV65498:HHW65498 HRR65498:HRS65498 IBN65498:IBO65498 ILJ65498:ILK65498 IVF65498:IVG65498 JFB65498:JFC65498 JOX65498:JOY65498 JYT65498:JYU65498 KIP65498:KIQ65498 KSL65498:KSM65498 LCH65498:LCI65498 LMD65498:LME65498 LVZ65498:LWA65498 MFV65498:MFW65498 MPR65498:MPS65498 MZN65498:MZO65498 NJJ65498:NJK65498 NTF65498:NTG65498 ODB65498:ODC65498 OMX65498:OMY65498 OWT65498:OWU65498 PGP65498:PGQ65498 PQL65498:PQM65498 QAH65498:QAI65498 QKD65498:QKE65498 QTZ65498:QUA65498 RDV65498:RDW65498 RNR65498:RNS65498 RXN65498:RXO65498 SHJ65498:SHK65498 SRF65498:SRG65498 TBB65498:TBC65498 TKX65498:TKY65498 TUT65498:TUU65498 UEP65498:UEQ65498 UOL65498:UOM65498 UYH65498:UYI65498 VID65498:VIE65498 VRZ65498:VSA65498 WBV65498:WBW65498 WLR65498:WLS65498 WVN65498:WVO65498 F131034:G131034 JB131034:JC131034 SX131034:SY131034 ACT131034:ACU131034 AMP131034:AMQ131034 AWL131034:AWM131034 BGH131034:BGI131034 BQD131034:BQE131034 BZZ131034:CAA131034 CJV131034:CJW131034 CTR131034:CTS131034 DDN131034:DDO131034 DNJ131034:DNK131034 DXF131034:DXG131034 EHB131034:EHC131034 EQX131034:EQY131034 FAT131034:FAU131034 FKP131034:FKQ131034 FUL131034:FUM131034 GEH131034:GEI131034 GOD131034:GOE131034 GXZ131034:GYA131034 HHV131034:HHW131034 HRR131034:HRS131034 IBN131034:IBO131034 ILJ131034:ILK131034 IVF131034:IVG131034 JFB131034:JFC131034 JOX131034:JOY131034 JYT131034:JYU131034 KIP131034:KIQ131034 KSL131034:KSM131034 LCH131034:LCI131034 LMD131034:LME131034 LVZ131034:LWA131034 MFV131034:MFW131034 MPR131034:MPS131034 MZN131034:MZO131034 NJJ131034:NJK131034 NTF131034:NTG131034 ODB131034:ODC131034 OMX131034:OMY131034 OWT131034:OWU131034 PGP131034:PGQ131034 PQL131034:PQM131034 QAH131034:QAI131034 QKD131034:QKE131034 QTZ131034:QUA131034 RDV131034:RDW131034 RNR131034:RNS131034 RXN131034:RXO131034 SHJ131034:SHK131034 SRF131034:SRG131034 TBB131034:TBC131034 TKX131034:TKY131034 TUT131034:TUU131034 UEP131034:UEQ131034 UOL131034:UOM131034 UYH131034:UYI131034 VID131034:VIE131034 VRZ131034:VSA131034 WBV131034:WBW131034 WLR131034:WLS131034 WVN131034:WVO131034 F196570:G196570 JB196570:JC196570 SX196570:SY196570 ACT196570:ACU196570 AMP196570:AMQ196570 AWL196570:AWM196570 BGH196570:BGI196570 BQD196570:BQE196570 BZZ196570:CAA196570 CJV196570:CJW196570 CTR196570:CTS196570 DDN196570:DDO196570 DNJ196570:DNK196570 DXF196570:DXG196570 EHB196570:EHC196570 EQX196570:EQY196570 FAT196570:FAU196570 FKP196570:FKQ196570 FUL196570:FUM196570 GEH196570:GEI196570 GOD196570:GOE196570 GXZ196570:GYA196570 HHV196570:HHW196570 HRR196570:HRS196570 IBN196570:IBO196570 ILJ196570:ILK196570 IVF196570:IVG196570 JFB196570:JFC196570 JOX196570:JOY196570 JYT196570:JYU196570 KIP196570:KIQ196570 KSL196570:KSM196570 LCH196570:LCI196570 LMD196570:LME196570 LVZ196570:LWA196570 MFV196570:MFW196570 MPR196570:MPS196570 MZN196570:MZO196570 NJJ196570:NJK196570 NTF196570:NTG196570 ODB196570:ODC196570 OMX196570:OMY196570 OWT196570:OWU196570 PGP196570:PGQ196570 PQL196570:PQM196570 QAH196570:QAI196570 QKD196570:QKE196570 QTZ196570:QUA196570 RDV196570:RDW196570 RNR196570:RNS196570 RXN196570:RXO196570 SHJ196570:SHK196570 SRF196570:SRG196570 TBB196570:TBC196570 TKX196570:TKY196570 TUT196570:TUU196570 UEP196570:UEQ196570 UOL196570:UOM196570 UYH196570:UYI196570 VID196570:VIE196570 VRZ196570:VSA196570 WBV196570:WBW196570 WLR196570:WLS196570 WVN196570:WVO196570 F262106:G262106 JB262106:JC262106 SX262106:SY262106 ACT262106:ACU262106 AMP262106:AMQ262106 AWL262106:AWM262106 BGH262106:BGI262106 BQD262106:BQE262106 BZZ262106:CAA262106 CJV262106:CJW262106 CTR262106:CTS262106 DDN262106:DDO262106 DNJ262106:DNK262106 DXF262106:DXG262106 EHB262106:EHC262106 EQX262106:EQY262106 FAT262106:FAU262106 FKP262106:FKQ262106 FUL262106:FUM262106 GEH262106:GEI262106 GOD262106:GOE262106 GXZ262106:GYA262106 HHV262106:HHW262106 HRR262106:HRS262106 IBN262106:IBO262106 ILJ262106:ILK262106 IVF262106:IVG262106 JFB262106:JFC262106 JOX262106:JOY262106 JYT262106:JYU262106 KIP262106:KIQ262106 KSL262106:KSM262106 LCH262106:LCI262106 LMD262106:LME262106 LVZ262106:LWA262106 MFV262106:MFW262106 MPR262106:MPS262106 MZN262106:MZO262106 NJJ262106:NJK262106 NTF262106:NTG262106 ODB262106:ODC262106 OMX262106:OMY262106 OWT262106:OWU262106 PGP262106:PGQ262106 PQL262106:PQM262106 QAH262106:QAI262106 QKD262106:QKE262106 QTZ262106:QUA262106 RDV262106:RDW262106 RNR262106:RNS262106 RXN262106:RXO262106 SHJ262106:SHK262106 SRF262106:SRG262106 TBB262106:TBC262106 TKX262106:TKY262106 TUT262106:TUU262106 UEP262106:UEQ262106 UOL262106:UOM262106 UYH262106:UYI262106 VID262106:VIE262106 VRZ262106:VSA262106 WBV262106:WBW262106 WLR262106:WLS262106 WVN262106:WVO262106 F327642:G327642 JB327642:JC327642 SX327642:SY327642 ACT327642:ACU327642 AMP327642:AMQ327642 AWL327642:AWM327642 BGH327642:BGI327642 BQD327642:BQE327642 BZZ327642:CAA327642 CJV327642:CJW327642 CTR327642:CTS327642 DDN327642:DDO327642 DNJ327642:DNK327642 DXF327642:DXG327642 EHB327642:EHC327642 EQX327642:EQY327642 FAT327642:FAU327642 FKP327642:FKQ327642 FUL327642:FUM327642 GEH327642:GEI327642 GOD327642:GOE327642 GXZ327642:GYA327642 HHV327642:HHW327642 HRR327642:HRS327642 IBN327642:IBO327642 ILJ327642:ILK327642 IVF327642:IVG327642 JFB327642:JFC327642 JOX327642:JOY327642 JYT327642:JYU327642 KIP327642:KIQ327642 KSL327642:KSM327642 LCH327642:LCI327642 LMD327642:LME327642 LVZ327642:LWA327642 MFV327642:MFW327642 MPR327642:MPS327642 MZN327642:MZO327642 NJJ327642:NJK327642 NTF327642:NTG327642 ODB327642:ODC327642 OMX327642:OMY327642 OWT327642:OWU327642 PGP327642:PGQ327642 PQL327642:PQM327642 QAH327642:QAI327642 QKD327642:QKE327642 QTZ327642:QUA327642 RDV327642:RDW327642 RNR327642:RNS327642 RXN327642:RXO327642 SHJ327642:SHK327642 SRF327642:SRG327642 TBB327642:TBC327642 TKX327642:TKY327642 TUT327642:TUU327642 UEP327642:UEQ327642 UOL327642:UOM327642 UYH327642:UYI327642 VID327642:VIE327642 VRZ327642:VSA327642 WBV327642:WBW327642 WLR327642:WLS327642 WVN327642:WVO327642 F393178:G393178 JB393178:JC393178 SX393178:SY393178 ACT393178:ACU393178 AMP393178:AMQ393178 AWL393178:AWM393178 BGH393178:BGI393178 BQD393178:BQE393178 BZZ393178:CAA393178 CJV393178:CJW393178 CTR393178:CTS393178 DDN393178:DDO393178 DNJ393178:DNK393178 DXF393178:DXG393178 EHB393178:EHC393178 EQX393178:EQY393178 FAT393178:FAU393178 FKP393178:FKQ393178 FUL393178:FUM393178 GEH393178:GEI393178 GOD393178:GOE393178 GXZ393178:GYA393178 HHV393178:HHW393178 HRR393178:HRS393178 IBN393178:IBO393178 ILJ393178:ILK393178 IVF393178:IVG393178 JFB393178:JFC393178 JOX393178:JOY393178 JYT393178:JYU393178 KIP393178:KIQ393178 KSL393178:KSM393178 LCH393178:LCI393178 LMD393178:LME393178 LVZ393178:LWA393178 MFV393178:MFW393178 MPR393178:MPS393178 MZN393178:MZO393178 NJJ393178:NJK393178 NTF393178:NTG393178 ODB393178:ODC393178 OMX393178:OMY393178 OWT393178:OWU393178 PGP393178:PGQ393178 PQL393178:PQM393178 QAH393178:QAI393178 QKD393178:QKE393178 QTZ393178:QUA393178 RDV393178:RDW393178 RNR393178:RNS393178 RXN393178:RXO393178 SHJ393178:SHK393178 SRF393178:SRG393178 TBB393178:TBC393178 TKX393178:TKY393178 TUT393178:TUU393178 UEP393178:UEQ393178 UOL393178:UOM393178 UYH393178:UYI393178 VID393178:VIE393178 VRZ393178:VSA393178 WBV393178:WBW393178 WLR393178:WLS393178 WVN393178:WVO393178 F458714:G458714 JB458714:JC458714 SX458714:SY458714 ACT458714:ACU458714 AMP458714:AMQ458714 AWL458714:AWM458714 BGH458714:BGI458714 BQD458714:BQE458714 BZZ458714:CAA458714 CJV458714:CJW458714 CTR458714:CTS458714 DDN458714:DDO458714 DNJ458714:DNK458714 DXF458714:DXG458714 EHB458714:EHC458714 EQX458714:EQY458714 FAT458714:FAU458714 FKP458714:FKQ458714 FUL458714:FUM458714 GEH458714:GEI458714 GOD458714:GOE458714 GXZ458714:GYA458714 HHV458714:HHW458714 HRR458714:HRS458714 IBN458714:IBO458714 ILJ458714:ILK458714 IVF458714:IVG458714 JFB458714:JFC458714 JOX458714:JOY458714 JYT458714:JYU458714 KIP458714:KIQ458714 KSL458714:KSM458714 LCH458714:LCI458714 LMD458714:LME458714 LVZ458714:LWA458714 MFV458714:MFW458714 MPR458714:MPS458714 MZN458714:MZO458714 NJJ458714:NJK458714 NTF458714:NTG458714 ODB458714:ODC458714 OMX458714:OMY458714 OWT458714:OWU458714 PGP458714:PGQ458714 PQL458714:PQM458714 QAH458714:QAI458714 QKD458714:QKE458714 QTZ458714:QUA458714 RDV458714:RDW458714 RNR458714:RNS458714 RXN458714:RXO458714 SHJ458714:SHK458714 SRF458714:SRG458714 TBB458714:TBC458714 TKX458714:TKY458714 TUT458714:TUU458714 UEP458714:UEQ458714 UOL458714:UOM458714 UYH458714:UYI458714 VID458714:VIE458714 VRZ458714:VSA458714 WBV458714:WBW458714 WLR458714:WLS458714 WVN458714:WVO458714 F524250:G524250 JB524250:JC524250 SX524250:SY524250 ACT524250:ACU524250 AMP524250:AMQ524250 AWL524250:AWM524250 BGH524250:BGI524250 BQD524250:BQE524250 BZZ524250:CAA524250 CJV524250:CJW524250 CTR524250:CTS524250 DDN524250:DDO524250 DNJ524250:DNK524250 DXF524250:DXG524250 EHB524250:EHC524250 EQX524250:EQY524250 FAT524250:FAU524250 FKP524250:FKQ524250 FUL524250:FUM524250 GEH524250:GEI524250 GOD524250:GOE524250 GXZ524250:GYA524250 HHV524250:HHW524250 HRR524250:HRS524250 IBN524250:IBO524250 ILJ524250:ILK524250 IVF524250:IVG524250 JFB524250:JFC524250 JOX524250:JOY524250 JYT524250:JYU524250 KIP524250:KIQ524250 KSL524250:KSM524250 LCH524250:LCI524250 LMD524250:LME524250 LVZ524250:LWA524250 MFV524250:MFW524250 MPR524250:MPS524250 MZN524250:MZO524250 NJJ524250:NJK524250 NTF524250:NTG524250 ODB524250:ODC524250 OMX524250:OMY524250 OWT524250:OWU524250 PGP524250:PGQ524250 PQL524250:PQM524250 QAH524250:QAI524250 QKD524250:QKE524250 QTZ524250:QUA524250 RDV524250:RDW524250 RNR524250:RNS524250 RXN524250:RXO524250 SHJ524250:SHK524250 SRF524250:SRG524250 TBB524250:TBC524250 TKX524250:TKY524250 TUT524250:TUU524250 UEP524250:UEQ524250 UOL524250:UOM524250 UYH524250:UYI524250 VID524250:VIE524250 VRZ524250:VSA524250 WBV524250:WBW524250 WLR524250:WLS524250 WVN524250:WVO524250 F589786:G589786 JB589786:JC589786 SX589786:SY589786 ACT589786:ACU589786 AMP589786:AMQ589786 AWL589786:AWM589786 BGH589786:BGI589786 BQD589786:BQE589786 BZZ589786:CAA589786 CJV589786:CJW589786 CTR589786:CTS589786 DDN589786:DDO589786 DNJ589786:DNK589786 DXF589786:DXG589786 EHB589786:EHC589786 EQX589786:EQY589786 FAT589786:FAU589786 FKP589786:FKQ589786 FUL589786:FUM589786 GEH589786:GEI589786 GOD589786:GOE589786 GXZ589786:GYA589786 HHV589786:HHW589786 HRR589786:HRS589786 IBN589786:IBO589786 ILJ589786:ILK589786 IVF589786:IVG589786 JFB589786:JFC589786 JOX589786:JOY589786 JYT589786:JYU589786 KIP589786:KIQ589786 KSL589786:KSM589786 LCH589786:LCI589786 LMD589786:LME589786 LVZ589786:LWA589786 MFV589786:MFW589786 MPR589786:MPS589786 MZN589786:MZO589786 NJJ589786:NJK589786 NTF589786:NTG589786 ODB589786:ODC589786 OMX589786:OMY589786 OWT589786:OWU589786 PGP589786:PGQ589786 PQL589786:PQM589786 QAH589786:QAI589786 QKD589786:QKE589786 QTZ589786:QUA589786 RDV589786:RDW589786 RNR589786:RNS589786 RXN589786:RXO589786 SHJ589786:SHK589786 SRF589786:SRG589786 TBB589786:TBC589786 TKX589786:TKY589786 TUT589786:TUU589786 UEP589786:UEQ589786 UOL589786:UOM589786 UYH589786:UYI589786 VID589786:VIE589786 VRZ589786:VSA589786 WBV589786:WBW589786 WLR589786:WLS589786 WVN589786:WVO589786 F655322:G655322 JB655322:JC655322 SX655322:SY655322 ACT655322:ACU655322 AMP655322:AMQ655322 AWL655322:AWM655322 BGH655322:BGI655322 BQD655322:BQE655322 BZZ655322:CAA655322 CJV655322:CJW655322 CTR655322:CTS655322 DDN655322:DDO655322 DNJ655322:DNK655322 DXF655322:DXG655322 EHB655322:EHC655322 EQX655322:EQY655322 FAT655322:FAU655322 FKP655322:FKQ655322 FUL655322:FUM655322 GEH655322:GEI655322 GOD655322:GOE655322 GXZ655322:GYA655322 HHV655322:HHW655322 HRR655322:HRS655322 IBN655322:IBO655322 ILJ655322:ILK655322 IVF655322:IVG655322 JFB655322:JFC655322 JOX655322:JOY655322 JYT655322:JYU655322 KIP655322:KIQ655322 KSL655322:KSM655322 LCH655322:LCI655322 LMD655322:LME655322 LVZ655322:LWA655322 MFV655322:MFW655322 MPR655322:MPS655322 MZN655322:MZO655322 NJJ655322:NJK655322 NTF655322:NTG655322 ODB655322:ODC655322 OMX655322:OMY655322 OWT655322:OWU655322 PGP655322:PGQ655322 PQL655322:PQM655322 QAH655322:QAI655322 QKD655322:QKE655322 QTZ655322:QUA655322 RDV655322:RDW655322 RNR655322:RNS655322 RXN655322:RXO655322 SHJ655322:SHK655322 SRF655322:SRG655322 TBB655322:TBC655322 TKX655322:TKY655322 TUT655322:TUU655322 UEP655322:UEQ655322 UOL655322:UOM655322 UYH655322:UYI655322 VID655322:VIE655322 VRZ655322:VSA655322 WBV655322:WBW655322 WLR655322:WLS655322 WVN655322:WVO655322 F720858:G720858 JB720858:JC720858 SX720858:SY720858 ACT720858:ACU720858 AMP720858:AMQ720858 AWL720858:AWM720858 BGH720858:BGI720858 BQD720858:BQE720858 BZZ720858:CAA720858 CJV720858:CJW720858 CTR720858:CTS720858 DDN720858:DDO720858 DNJ720858:DNK720858 DXF720858:DXG720858 EHB720858:EHC720858 EQX720858:EQY720858 FAT720858:FAU720858 FKP720858:FKQ720858 FUL720858:FUM720858 GEH720858:GEI720858 GOD720858:GOE720858 GXZ720858:GYA720858 HHV720858:HHW720858 HRR720858:HRS720858 IBN720858:IBO720858 ILJ720858:ILK720858 IVF720858:IVG720858 JFB720858:JFC720858 JOX720858:JOY720858 JYT720858:JYU720858 KIP720858:KIQ720858 KSL720858:KSM720858 LCH720858:LCI720858 LMD720858:LME720858 LVZ720858:LWA720858 MFV720858:MFW720858 MPR720858:MPS720858 MZN720858:MZO720858 NJJ720858:NJK720858 NTF720858:NTG720858 ODB720858:ODC720858 OMX720858:OMY720858 OWT720858:OWU720858 PGP720858:PGQ720858 PQL720858:PQM720858 QAH720858:QAI720858 QKD720858:QKE720858 QTZ720858:QUA720858 RDV720858:RDW720858 RNR720858:RNS720858 RXN720858:RXO720858 SHJ720858:SHK720858 SRF720858:SRG720858 TBB720858:TBC720858 TKX720858:TKY720858 TUT720858:TUU720858 UEP720858:UEQ720858 UOL720858:UOM720858 UYH720858:UYI720858 VID720858:VIE720858 VRZ720858:VSA720858 WBV720858:WBW720858 WLR720858:WLS720858 WVN720858:WVO720858 F786394:G786394 JB786394:JC786394 SX786394:SY786394 ACT786394:ACU786394 AMP786394:AMQ786394 AWL786394:AWM786394 BGH786394:BGI786394 BQD786394:BQE786394 BZZ786394:CAA786394 CJV786394:CJW786394 CTR786394:CTS786394 DDN786394:DDO786394 DNJ786394:DNK786394 DXF786394:DXG786394 EHB786394:EHC786394 EQX786394:EQY786394 FAT786394:FAU786394 FKP786394:FKQ786394 FUL786394:FUM786394 GEH786394:GEI786394 GOD786394:GOE786394 GXZ786394:GYA786394 HHV786394:HHW786394 HRR786394:HRS786394 IBN786394:IBO786394 ILJ786394:ILK786394 IVF786394:IVG786394 JFB786394:JFC786394 JOX786394:JOY786394 JYT786394:JYU786394 KIP786394:KIQ786394 KSL786394:KSM786394 LCH786394:LCI786394 LMD786394:LME786394 LVZ786394:LWA786394 MFV786394:MFW786394 MPR786394:MPS786394 MZN786394:MZO786394 NJJ786394:NJK786394 NTF786394:NTG786394 ODB786394:ODC786394 OMX786394:OMY786394 OWT786394:OWU786394 PGP786394:PGQ786394 PQL786394:PQM786394 QAH786394:QAI786394 QKD786394:QKE786394 QTZ786394:QUA786394 RDV786394:RDW786394 RNR786394:RNS786394 RXN786394:RXO786394 SHJ786394:SHK786394 SRF786394:SRG786394 TBB786394:TBC786394 TKX786394:TKY786394 TUT786394:TUU786394 UEP786394:UEQ786394 UOL786394:UOM786394 UYH786394:UYI786394 VID786394:VIE786394 VRZ786394:VSA786394 WBV786394:WBW786394 WLR786394:WLS786394 WVN786394:WVO786394 F851930:G851930 JB851930:JC851930 SX851930:SY851930 ACT851930:ACU851930 AMP851930:AMQ851930 AWL851930:AWM851930 BGH851930:BGI851930 BQD851930:BQE851930 BZZ851930:CAA851930 CJV851930:CJW851930 CTR851930:CTS851930 DDN851930:DDO851930 DNJ851930:DNK851930 DXF851930:DXG851930 EHB851930:EHC851930 EQX851930:EQY851930 FAT851930:FAU851930 FKP851930:FKQ851930 FUL851930:FUM851930 GEH851930:GEI851930 GOD851930:GOE851930 GXZ851930:GYA851930 HHV851930:HHW851930 HRR851930:HRS851930 IBN851930:IBO851930 ILJ851930:ILK851930 IVF851930:IVG851930 JFB851930:JFC851930 JOX851930:JOY851930 JYT851930:JYU851930 KIP851930:KIQ851930 KSL851930:KSM851930 LCH851930:LCI851930 LMD851930:LME851930 LVZ851930:LWA851930 MFV851930:MFW851930 MPR851930:MPS851930 MZN851930:MZO851930 NJJ851930:NJK851930 NTF851930:NTG851930 ODB851930:ODC851930 OMX851930:OMY851930 OWT851930:OWU851930 PGP851930:PGQ851930 PQL851930:PQM851930 QAH851930:QAI851930 QKD851930:QKE851930 QTZ851930:QUA851930 RDV851930:RDW851930 RNR851930:RNS851930 RXN851930:RXO851930 SHJ851930:SHK851930 SRF851930:SRG851930 TBB851930:TBC851930 TKX851930:TKY851930 TUT851930:TUU851930 UEP851930:UEQ851930 UOL851930:UOM851930 UYH851930:UYI851930 VID851930:VIE851930 VRZ851930:VSA851930 WBV851930:WBW851930 WLR851930:WLS851930 WVN851930:WVO851930 F917466:G917466 JB917466:JC917466 SX917466:SY917466 ACT917466:ACU917466 AMP917466:AMQ917466 AWL917466:AWM917466 BGH917466:BGI917466 BQD917466:BQE917466 BZZ917466:CAA917466 CJV917466:CJW917466 CTR917466:CTS917466 DDN917466:DDO917466 DNJ917466:DNK917466 DXF917466:DXG917466 EHB917466:EHC917466 EQX917466:EQY917466 FAT917466:FAU917466 FKP917466:FKQ917466 FUL917466:FUM917466 GEH917466:GEI917466 GOD917466:GOE917466 GXZ917466:GYA917466 HHV917466:HHW917466 HRR917466:HRS917466 IBN917466:IBO917466 ILJ917466:ILK917466 IVF917466:IVG917466 JFB917466:JFC917466 JOX917466:JOY917466 JYT917466:JYU917466 KIP917466:KIQ917466 KSL917466:KSM917466 LCH917466:LCI917466 LMD917466:LME917466 LVZ917466:LWA917466 MFV917466:MFW917466 MPR917466:MPS917466 MZN917466:MZO917466 NJJ917466:NJK917466 NTF917466:NTG917466 ODB917466:ODC917466 OMX917466:OMY917466 OWT917466:OWU917466 PGP917466:PGQ917466 PQL917466:PQM917466 QAH917466:QAI917466 QKD917466:QKE917466 QTZ917466:QUA917466 RDV917466:RDW917466 RNR917466:RNS917466 RXN917466:RXO917466 SHJ917466:SHK917466 SRF917466:SRG917466 TBB917466:TBC917466 TKX917466:TKY917466 TUT917466:TUU917466 UEP917466:UEQ917466 UOL917466:UOM917466 UYH917466:UYI917466 VID917466:VIE917466 VRZ917466:VSA917466 WBV917466:WBW917466 WLR917466:WLS917466 WVN917466:WVO917466 F983002:G983002 JB983002:JC983002 SX983002:SY983002 ACT983002:ACU983002 AMP983002:AMQ983002 AWL983002:AWM983002 BGH983002:BGI983002 BQD983002:BQE983002 BZZ983002:CAA983002 CJV983002:CJW983002 CTR983002:CTS983002 DDN983002:DDO983002 DNJ983002:DNK983002 DXF983002:DXG983002 EHB983002:EHC983002 EQX983002:EQY983002 FAT983002:FAU983002 FKP983002:FKQ983002 FUL983002:FUM983002 GEH983002:GEI983002 GOD983002:GOE983002 GXZ983002:GYA983002 HHV983002:HHW983002 HRR983002:HRS983002 IBN983002:IBO983002 ILJ983002:ILK983002 IVF983002:IVG983002 JFB983002:JFC983002 JOX983002:JOY983002 JYT983002:JYU983002 KIP983002:KIQ983002 KSL983002:KSM983002 LCH983002:LCI983002 LMD983002:LME983002 LVZ983002:LWA983002 MFV983002:MFW983002 MPR983002:MPS983002 MZN983002:MZO983002 NJJ983002:NJK983002 NTF983002:NTG983002 ODB983002:ODC983002 OMX983002:OMY983002 OWT983002:OWU983002 PGP983002:PGQ983002 PQL983002:PQM983002 QAH983002:QAI983002 QKD983002:QKE983002 QTZ983002:QUA983002 RDV983002:RDW983002 RNR983002:RNS983002 RXN983002:RXO983002 SHJ983002:SHK983002 SRF983002:SRG983002 TBB983002:TBC983002 TKX983002:TKY983002 TUT983002:TUU983002 UEP983002:UEQ983002 UOL983002:UOM983002 UYH983002:UYI983002 VID983002:VIE983002 VRZ983002:VSA983002 WBV983002:WBW983002 WLR983002:WLS983002 WVN983002:WVO983002 F3:F42 JB3:JB42 SX3:SX42 ACT3:ACT42 AMP3:AMP42 AWL3:AWL42 BGH3:BGH42 BQD3:BQD42 BZZ3:BZZ42 CJV3:CJV42 CTR3:CTR42 DDN3:DDN42 DNJ3:DNJ42 DXF3:DXF42 EHB3:EHB42 EQX3:EQX42 FAT3:FAT42 FKP3:FKP42 FUL3:FUL42 GEH3:GEH42 GOD3:GOD42 GXZ3:GXZ42 HHV3:HHV42 HRR3:HRR42 IBN3:IBN42 ILJ3:ILJ42 IVF3:IVF42 JFB3:JFB42 JOX3:JOX42 JYT3:JYT42 KIP3:KIP42 KSL3:KSL42 LCH3:LCH42 LMD3:LMD42 LVZ3:LVZ42 MFV3:MFV42 MPR3:MPR42 MZN3:MZN42 NJJ3:NJJ42 NTF3:NTF42 ODB3:ODB42 OMX3:OMX42 OWT3:OWT42 PGP3:PGP42 PQL3:PQL42 QAH3:QAH42 QKD3:QKD42 QTZ3:QTZ42 RDV3:RDV42 RNR3:RNR42 RXN3:RXN42 SHJ3:SHJ42 SRF3:SRF42 TBB3:TBB42 TKX3:TKX42 TUT3:TUT42 UEP3:UEP42 UOL3:UOL42 UYH3:UYH42 VID3:VID42 VRZ3:VRZ42 WBV3:WBV42 WLR3:WLR42 WVN3:WVN42 F65499:F65540 JB65499:JB65540 SX65499:SX65540 ACT65499:ACT65540 AMP65499:AMP65540 AWL65499:AWL65540 BGH65499:BGH65540 BQD65499:BQD65540 BZZ65499:BZZ65540 CJV65499:CJV65540 CTR65499:CTR65540 DDN65499:DDN65540 DNJ65499:DNJ65540 DXF65499:DXF65540 EHB65499:EHB65540 EQX65499:EQX65540 FAT65499:FAT65540 FKP65499:FKP65540 FUL65499:FUL65540 GEH65499:GEH65540 GOD65499:GOD65540 GXZ65499:GXZ65540 HHV65499:HHV65540 HRR65499:HRR65540 IBN65499:IBN65540 ILJ65499:ILJ65540 IVF65499:IVF65540 JFB65499:JFB65540 JOX65499:JOX65540 JYT65499:JYT65540 KIP65499:KIP65540 KSL65499:KSL65540 LCH65499:LCH65540 LMD65499:LMD65540 LVZ65499:LVZ65540 MFV65499:MFV65540 MPR65499:MPR65540 MZN65499:MZN65540 NJJ65499:NJJ65540 NTF65499:NTF65540 ODB65499:ODB65540 OMX65499:OMX65540 OWT65499:OWT65540 PGP65499:PGP65540 PQL65499:PQL65540 QAH65499:QAH65540 QKD65499:QKD65540 QTZ65499:QTZ65540 RDV65499:RDV65540 RNR65499:RNR65540 RXN65499:RXN65540 SHJ65499:SHJ65540 SRF65499:SRF65540 TBB65499:TBB65540 TKX65499:TKX65540 TUT65499:TUT65540 UEP65499:UEP65540 UOL65499:UOL65540 UYH65499:UYH65540 VID65499:VID65540 VRZ65499:VRZ65540 WBV65499:WBV65540 WLR65499:WLR65540 WVN65499:WVN65540 F131035:F131076 JB131035:JB131076 SX131035:SX131076 ACT131035:ACT131076 AMP131035:AMP131076 AWL131035:AWL131076 BGH131035:BGH131076 BQD131035:BQD131076 BZZ131035:BZZ131076 CJV131035:CJV131076 CTR131035:CTR131076 DDN131035:DDN131076 DNJ131035:DNJ131076 DXF131035:DXF131076 EHB131035:EHB131076 EQX131035:EQX131076 FAT131035:FAT131076 FKP131035:FKP131076 FUL131035:FUL131076 GEH131035:GEH131076 GOD131035:GOD131076 GXZ131035:GXZ131076 HHV131035:HHV131076 HRR131035:HRR131076 IBN131035:IBN131076 ILJ131035:ILJ131076 IVF131035:IVF131076 JFB131035:JFB131076 JOX131035:JOX131076 JYT131035:JYT131076 KIP131035:KIP131076 KSL131035:KSL131076 LCH131035:LCH131076 LMD131035:LMD131076 LVZ131035:LVZ131076 MFV131035:MFV131076 MPR131035:MPR131076 MZN131035:MZN131076 NJJ131035:NJJ131076 NTF131035:NTF131076 ODB131035:ODB131076 OMX131035:OMX131076 OWT131035:OWT131076 PGP131035:PGP131076 PQL131035:PQL131076 QAH131035:QAH131076 QKD131035:QKD131076 QTZ131035:QTZ131076 RDV131035:RDV131076 RNR131035:RNR131076 RXN131035:RXN131076 SHJ131035:SHJ131076 SRF131035:SRF131076 TBB131035:TBB131076 TKX131035:TKX131076 TUT131035:TUT131076 UEP131035:UEP131076 UOL131035:UOL131076 UYH131035:UYH131076 VID131035:VID131076 VRZ131035:VRZ131076 WBV131035:WBV131076 WLR131035:WLR131076 WVN131035:WVN131076 F196571:F196612 JB196571:JB196612 SX196571:SX196612 ACT196571:ACT196612 AMP196571:AMP196612 AWL196571:AWL196612 BGH196571:BGH196612 BQD196571:BQD196612 BZZ196571:BZZ196612 CJV196571:CJV196612 CTR196571:CTR196612 DDN196571:DDN196612 DNJ196571:DNJ196612 DXF196571:DXF196612 EHB196571:EHB196612 EQX196571:EQX196612 FAT196571:FAT196612 FKP196571:FKP196612 FUL196571:FUL196612 GEH196571:GEH196612 GOD196571:GOD196612 GXZ196571:GXZ196612 HHV196571:HHV196612 HRR196571:HRR196612 IBN196571:IBN196612 ILJ196571:ILJ196612 IVF196571:IVF196612 JFB196571:JFB196612 JOX196571:JOX196612 JYT196571:JYT196612 KIP196571:KIP196612 KSL196571:KSL196612 LCH196571:LCH196612 LMD196571:LMD196612 LVZ196571:LVZ196612 MFV196571:MFV196612 MPR196571:MPR196612 MZN196571:MZN196612 NJJ196571:NJJ196612 NTF196571:NTF196612 ODB196571:ODB196612 OMX196571:OMX196612 OWT196571:OWT196612 PGP196571:PGP196612 PQL196571:PQL196612 QAH196571:QAH196612 QKD196571:QKD196612 QTZ196571:QTZ196612 RDV196571:RDV196612 RNR196571:RNR196612 RXN196571:RXN196612 SHJ196571:SHJ196612 SRF196571:SRF196612 TBB196571:TBB196612 TKX196571:TKX196612 TUT196571:TUT196612 UEP196571:UEP196612 UOL196571:UOL196612 UYH196571:UYH196612 VID196571:VID196612 VRZ196571:VRZ196612 WBV196571:WBV196612 WLR196571:WLR196612 WVN196571:WVN196612 F262107:F262148 JB262107:JB262148 SX262107:SX262148 ACT262107:ACT262148 AMP262107:AMP262148 AWL262107:AWL262148 BGH262107:BGH262148 BQD262107:BQD262148 BZZ262107:BZZ262148 CJV262107:CJV262148 CTR262107:CTR262148 DDN262107:DDN262148 DNJ262107:DNJ262148 DXF262107:DXF262148 EHB262107:EHB262148 EQX262107:EQX262148 FAT262107:FAT262148 FKP262107:FKP262148 FUL262107:FUL262148 GEH262107:GEH262148 GOD262107:GOD262148 GXZ262107:GXZ262148 HHV262107:HHV262148 HRR262107:HRR262148 IBN262107:IBN262148 ILJ262107:ILJ262148 IVF262107:IVF262148 JFB262107:JFB262148 JOX262107:JOX262148 JYT262107:JYT262148 KIP262107:KIP262148 KSL262107:KSL262148 LCH262107:LCH262148 LMD262107:LMD262148 LVZ262107:LVZ262148 MFV262107:MFV262148 MPR262107:MPR262148 MZN262107:MZN262148 NJJ262107:NJJ262148 NTF262107:NTF262148 ODB262107:ODB262148 OMX262107:OMX262148 OWT262107:OWT262148 PGP262107:PGP262148 PQL262107:PQL262148 QAH262107:QAH262148 QKD262107:QKD262148 QTZ262107:QTZ262148 RDV262107:RDV262148 RNR262107:RNR262148 RXN262107:RXN262148 SHJ262107:SHJ262148 SRF262107:SRF262148 TBB262107:TBB262148 TKX262107:TKX262148 TUT262107:TUT262148 UEP262107:UEP262148 UOL262107:UOL262148 UYH262107:UYH262148 VID262107:VID262148 VRZ262107:VRZ262148 WBV262107:WBV262148 WLR262107:WLR262148 WVN262107:WVN262148 F327643:F327684 JB327643:JB327684 SX327643:SX327684 ACT327643:ACT327684 AMP327643:AMP327684 AWL327643:AWL327684 BGH327643:BGH327684 BQD327643:BQD327684 BZZ327643:BZZ327684 CJV327643:CJV327684 CTR327643:CTR327684 DDN327643:DDN327684 DNJ327643:DNJ327684 DXF327643:DXF327684 EHB327643:EHB327684 EQX327643:EQX327684 FAT327643:FAT327684 FKP327643:FKP327684 FUL327643:FUL327684 GEH327643:GEH327684 GOD327643:GOD327684 GXZ327643:GXZ327684 HHV327643:HHV327684 HRR327643:HRR327684 IBN327643:IBN327684 ILJ327643:ILJ327684 IVF327643:IVF327684 JFB327643:JFB327684 JOX327643:JOX327684 JYT327643:JYT327684 KIP327643:KIP327684 KSL327643:KSL327684 LCH327643:LCH327684 LMD327643:LMD327684 LVZ327643:LVZ327684 MFV327643:MFV327684 MPR327643:MPR327684 MZN327643:MZN327684 NJJ327643:NJJ327684 NTF327643:NTF327684 ODB327643:ODB327684 OMX327643:OMX327684 OWT327643:OWT327684 PGP327643:PGP327684 PQL327643:PQL327684 QAH327643:QAH327684 QKD327643:QKD327684 QTZ327643:QTZ327684 RDV327643:RDV327684 RNR327643:RNR327684 RXN327643:RXN327684 SHJ327643:SHJ327684 SRF327643:SRF327684 TBB327643:TBB327684 TKX327643:TKX327684 TUT327643:TUT327684 UEP327643:UEP327684 UOL327643:UOL327684 UYH327643:UYH327684 VID327643:VID327684 VRZ327643:VRZ327684 WBV327643:WBV327684 WLR327643:WLR327684 WVN327643:WVN327684 F393179:F393220 JB393179:JB393220 SX393179:SX393220 ACT393179:ACT393220 AMP393179:AMP393220 AWL393179:AWL393220 BGH393179:BGH393220 BQD393179:BQD393220 BZZ393179:BZZ393220 CJV393179:CJV393220 CTR393179:CTR393220 DDN393179:DDN393220 DNJ393179:DNJ393220 DXF393179:DXF393220 EHB393179:EHB393220 EQX393179:EQX393220 FAT393179:FAT393220 FKP393179:FKP393220 FUL393179:FUL393220 GEH393179:GEH393220 GOD393179:GOD393220 GXZ393179:GXZ393220 HHV393179:HHV393220 HRR393179:HRR393220 IBN393179:IBN393220 ILJ393179:ILJ393220 IVF393179:IVF393220 JFB393179:JFB393220 JOX393179:JOX393220 JYT393179:JYT393220 KIP393179:KIP393220 KSL393179:KSL393220 LCH393179:LCH393220 LMD393179:LMD393220 LVZ393179:LVZ393220 MFV393179:MFV393220 MPR393179:MPR393220 MZN393179:MZN393220 NJJ393179:NJJ393220 NTF393179:NTF393220 ODB393179:ODB393220 OMX393179:OMX393220 OWT393179:OWT393220 PGP393179:PGP393220 PQL393179:PQL393220 QAH393179:QAH393220 QKD393179:QKD393220 QTZ393179:QTZ393220 RDV393179:RDV393220 RNR393179:RNR393220 RXN393179:RXN393220 SHJ393179:SHJ393220 SRF393179:SRF393220 TBB393179:TBB393220 TKX393179:TKX393220 TUT393179:TUT393220 UEP393179:UEP393220 UOL393179:UOL393220 UYH393179:UYH393220 VID393179:VID393220 VRZ393179:VRZ393220 WBV393179:WBV393220 WLR393179:WLR393220 WVN393179:WVN393220 F458715:F458756 JB458715:JB458756 SX458715:SX458756 ACT458715:ACT458756 AMP458715:AMP458756 AWL458715:AWL458756 BGH458715:BGH458756 BQD458715:BQD458756 BZZ458715:BZZ458756 CJV458715:CJV458756 CTR458715:CTR458756 DDN458715:DDN458756 DNJ458715:DNJ458756 DXF458715:DXF458756 EHB458715:EHB458756 EQX458715:EQX458756 FAT458715:FAT458756 FKP458715:FKP458756 FUL458715:FUL458756 GEH458715:GEH458756 GOD458715:GOD458756 GXZ458715:GXZ458756 HHV458715:HHV458756 HRR458715:HRR458756 IBN458715:IBN458756 ILJ458715:ILJ458756 IVF458715:IVF458756 JFB458715:JFB458756 JOX458715:JOX458756 JYT458715:JYT458756 KIP458715:KIP458756 KSL458715:KSL458756 LCH458715:LCH458756 LMD458715:LMD458756 LVZ458715:LVZ458756 MFV458715:MFV458756 MPR458715:MPR458756 MZN458715:MZN458756 NJJ458715:NJJ458756 NTF458715:NTF458756 ODB458715:ODB458756 OMX458715:OMX458756 OWT458715:OWT458756 PGP458715:PGP458756 PQL458715:PQL458756 QAH458715:QAH458756 QKD458715:QKD458756 QTZ458715:QTZ458756 RDV458715:RDV458756 RNR458715:RNR458756 RXN458715:RXN458756 SHJ458715:SHJ458756 SRF458715:SRF458756 TBB458715:TBB458756 TKX458715:TKX458756 TUT458715:TUT458756 UEP458715:UEP458756 UOL458715:UOL458756 UYH458715:UYH458756 VID458715:VID458756 VRZ458715:VRZ458756 WBV458715:WBV458756 WLR458715:WLR458756 WVN458715:WVN458756 F524251:F524292 JB524251:JB524292 SX524251:SX524292 ACT524251:ACT524292 AMP524251:AMP524292 AWL524251:AWL524292 BGH524251:BGH524292 BQD524251:BQD524292 BZZ524251:BZZ524292 CJV524251:CJV524292 CTR524251:CTR524292 DDN524251:DDN524292 DNJ524251:DNJ524292 DXF524251:DXF524292 EHB524251:EHB524292 EQX524251:EQX524292 FAT524251:FAT524292 FKP524251:FKP524292 FUL524251:FUL524292 GEH524251:GEH524292 GOD524251:GOD524292 GXZ524251:GXZ524292 HHV524251:HHV524292 HRR524251:HRR524292 IBN524251:IBN524292 ILJ524251:ILJ524292 IVF524251:IVF524292 JFB524251:JFB524292 JOX524251:JOX524292 JYT524251:JYT524292 KIP524251:KIP524292 KSL524251:KSL524292 LCH524251:LCH524292 LMD524251:LMD524292 LVZ524251:LVZ524292 MFV524251:MFV524292 MPR524251:MPR524292 MZN524251:MZN524292 NJJ524251:NJJ524292 NTF524251:NTF524292 ODB524251:ODB524292 OMX524251:OMX524292 OWT524251:OWT524292 PGP524251:PGP524292 PQL524251:PQL524292 QAH524251:QAH524292 QKD524251:QKD524292 QTZ524251:QTZ524292 RDV524251:RDV524292 RNR524251:RNR524292 RXN524251:RXN524292 SHJ524251:SHJ524292 SRF524251:SRF524292 TBB524251:TBB524292 TKX524251:TKX524292 TUT524251:TUT524292 UEP524251:UEP524292 UOL524251:UOL524292 UYH524251:UYH524292 VID524251:VID524292 VRZ524251:VRZ524292 WBV524251:WBV524292 WLR524251:WLR524292 WVN524251:WVN524292 F589787:F589828 JB589787:JB589828 SX589787:SX589828 ACT589787:ACT589828 AMP589787:AMP589828 AWL589787:AWL589828 BGH589787:BGH589828 BQD589787:BQD589828 BZZ589787:BZZ589828 CJV589787:CJV589828 CTR589787:CTR589828 DDN589787:DDN589828 DNJ589787:DNJ589828 DXF589787:DXF589828 EHB589787:EHB589828 EQX589787:EQX589828 FAT589787:FAT589828 FKP589787:FKP589828 FUL589787:FUL589828 GEH589787:GEH589828 GOD589787:GOD589828 GXZ589787:GXZ589828 HHV589787:HHV589828 HRR589787:HRR589828 IBN589787:IBN589828 ILJ589787:ILJ589828 IVF589787:IVF589828 JFB589787:JFB589828 JOX589787:JOX589828 JYT589787:JYT589828 KIP589787:KIP589828 KSL589787:KSL589828 LCH589787:LCH589828 LMD589787:LMD589828 LVZ589787:LVZ589828 MFV589787:MFV589828 MPR589787:MPR589828 MZN589787:MZN589828 NJJ589787:NJJ589828 NTF589787:NTF589828 ODB589787:ODB589828 OMX589787:OMX589828 OWT589787:OWT589828 PGP589787:PGP589828 PQL589787:PQL589828 QAH589787:QAH589828 QKD589787:QKD589828 QTZ589787:QTZ589828 RDV589787:RDV589828 RNR589787:RNR589828 RXN589787:RXN589828 SHJ589787:SHJ589828 SRF589787:SRF589828 TBB589787:TBB589828 TKX589787:TKX589828 TUT589787:TUT589828 UEP589787:UEP589828 UOL589787:UOL589828 UYH589787:UYH589828 VID589787:VID589828 VRZ589787:VRZ589828 WBV589787:WBV589828 WLR589787:WLR589828 WVN589787:WVN589828 F655323:F655364 JB655323:JB655364 SX655323:SX655364 ACT655323:ACT655364 AMP655323:AMP655364 AWL655323:AWL655364 BGH655323:BGH655364 BQD655323:BQD655364 BZZ655323:BZZ655364 CJV655323:CJV655364 CTR655323:CTR655364 DDN655323:DDN655364 DNJ655323:DNJ655364 DXF655323:DXF655364 EHB655323:EHB655364 EQX655323:EQX655364 FAT655323:FAT655364 FKP655323:FKP655364 FUL655323:FUL655364 GEH655323:GEH655364 GOD655323:GOD655364 GXZ655323:GXZ655364 HHV655323:HHV655364 HRR655323:HRR655364 IBN655323:IBN655364 ILJ655323:ILJ655364 IVF655323:IVF655364 JFB655323:JFB655364 JOX655323:JOX655364 JYT655323:JYT655364 KIP655323:KIP655364 KSL655323:KSL655364 LCH655323:LCH655364 LMD655323:LMD655364 LVZ655323:LVZ655364 MFV655323:MFV655364 MPR655323:MPR655364 MZN655323:MZN655364 NJJ655323:NJJ655364 NTF655323:NTF655364 ODB655323:ODB655364 OMX655323:OMX655364 OWT655323:OWT655364 PGP655323:PGP655364 PQL655323:PQL655364 QAH655323:QAH655364 QKD655323:QKD655364 QTZ655323:QTZ655364 RDV655323:RDV655364 RNR655323:RNR655364 RXN655323:RXN655364 SHJ655323:SHJ655364 SRF655323:SRF655364 TBB655323:TBB655364 TKX655323:TKX655364 TUT655323:TUT655364 UEP655323:UEP655364 UOL655323:UOL655364 UYH655323:UYH655364 VID655323:VID655364 VRZ655323:VRZ655364 WBV655323:WBV655364 WLR655323:WLR655364 WVN655323:WVN655364 F720859:F720900 JB720859:JB720900 SX720859:SX720900 ACT720859:ACT720900 AMP720859:AMP720900 AWL720859:AWL720900 BGH720859:BGH720900 BQD720859:BQD720900 BZZ720859:BZZ720900 CJV720859:CJV720900 CTR720859:CTR720900 DDN720859:DDN720900 DNJ720859:DNJ720900 DXF720859:DXF720900 EHB720859:EHB720900 EQX720859:EQX720900 FAT720859:FAT720900 FKP720859:FKP720900 FUL720859:FUL720900 GEH720859:GEH720900 GOD720859:GOD720900 GXZ720859:GXZ720900 HHV720859:HHV720900 HRR720859:HRR720900 IBN720859:IBN720900 ILJ720859:ILJ720900 IVF720859:IVF720900 JFB720859:JFB720900 JOX720859:JOX720900 JYT720859:JYT720900 KIP720859:KIP720900 KSL720859:KSL720900 LCH720859:LCH720900 LMD720859:LMD720900 LVZ720859:LVZ720900 MFV720859:MFV720900 MPR720859:MPR720900 MZN720859:MZN720900 NJJ720859:NJJ720900 NTF720859:NTF720900 ODB720859:ODB720900 OMX720859:OMX720900 OWT720859:OWT720900 PGP720859:PGP720900 PQL720859:PQL720900 QAH720859:QAH720900 QKD720859:QKD720900 QTZ720859:QTZ720900 RDV720859:RDV720900 RNR720859:RNR720900 RXN720859:RXN720900 SHJ720859:SHJ720900 SRF720859:SRF720900 TBB720859:TBB720900 TKX720859:TKX720900 TUT720859:TUT720900 UEP720859:UEP720900 UOL720859:UOL720900 UYH720859:UYH720900 VID720859:VID720900 VRZ720859:VRZ720900 WBV720859:WBV720900 WLR720859:WLR720900 WVN720859:WVN720900 F786395:F786436 JB786395:JB786436 SX786395:SX786436 ACT786395:ACT786436 AMP786395:AMP786436 AWL786395:AWL786436 BGH786395:BGH786436 BQD786395:BQD786436 BZZ786395:BZZ786436 CJV786395:CJV786436 CTR786395:CTR786436 DDN786395:DDN786436 DNJ786395:DNJ786436 DXF786395:DXF786436 EHB786395:EHB786436 EQX786395:EQX786436 FAT786395:FAT786436 FKP786395:FKP786436 FUL786395:FUL786436 GEH786395:GEH786436 GOD786395:GOD786436 GXZ786395:GXZ786436 HHV786395:HHV786436 HRR786395:HRR786436 IBN786395:IBN786436 ILJ786395:ILJ786436 IVF786395:IVF786436 JFB786395:JFB786436 JOX786395:JOX786436 JYT786395:JYT786436 KIP786395:KIP786436 KSL786395:KSL786436 LCH786395:LCH786436 LMD786395:LMD786436 LVZ786395:LVZ786436 MFV786395:MFV786436 MPR786395:MPR786436 MZN786395:MZN786436 NJJ786395:NJJ786436 NTF786395:NTF786436 ODB786395:ODB786436 OMX786395:OMX786436 OWT786395:OWT786436 PGP786395:PGP786436 PQL786395:PQL786436 QAH786395:QAH786436 QKD786395:QKD786436 QTZ786395:QTZ786436 RDV786395:RDV786436 RNR786395:RNR786436 RXN786395:RXN786436 SHJ786395:SHJ786436 SRF786395:SRF786436 TBB786395:TBB786436 TKX786395:TKX786436 TUT786395:TUT786436 UEP786395:UEP786436 UOL786395:UOL786436 UYH786395:UYH786436 VID786395:VID786436 VRZ786395:VRZ786436 WBV786395:WBV786436 WLR786395:WLR786436 WVN786395:WVN786436 F851931:F851972 JB851931:JB851972 SX851931:SX851972 ACT851931:ACT851972 AMP851931:AMP851972 AWL851931:AWL851972 BGH851931:BGH851972 BQD851931:BQD851972 BZZ851931:BZZ851972 CJV851931:CJV851972 CTR851931:CTR851972 DDN851931:DDN851972 DNJ851931:DNJ851972 DXF851931:DXF851972 EHB851931:EHB851972 EQX851931:EQX851972 FAT851931:FAT851972 FKP851931:FKP851972 FUL851931:FUL851972 GEH851931:GEH851972 GOD851931:GOD851972 GXZ851931:GXZ851972 HHV851931:HHV851972 HRR851931:HRR851972 IBN851931:IBN851972 ILJ851931:ILJ851972 IVF851931:IVF851972 JFB851931:JFB851972 JOX851931:JOX851972 JYT851931:JYT851972 KIP851931:KIP851972 KSL851931:KSL851972 LCH851931:LCH851972 LMD851931:LMD851972 LVZ851931:LVZ851972 MFV851931:MFV851972 MPR851931:MPR851972 MZN851931:MZN851972 NJJ851931:NJJ851972 NTF851931:NTF851972 ODB851931:ODB851972 OMX851931:OMX851972 OWT851931:OWT851972 PGP851931:PGP851972 PQL851931:PQL851972 QAH851931:QAH851972 QKD851931:QKD851972 QTZ851931:QTZ851972 RDV851931:RDV851972 RNR851931:RNR851972 RXN851931:RXN851972 SHJ851931:SHJ851972 SRF851931:SRF851972 TBB851931:TBB851972 TKX851931:TKX851972 TUT851931:TUT851972 UEP851931:UEP851972 UOL851931:UOL851972 UYH851931:UYH851972 VID851931:VID851972 VRZ851931:VRZ851972 WBV851931:WBV851972 WLR851931:WLR851972 WVN851931:WVN851972 F917467:F917508 JB917467:JB917508 SX917467:SX917508 ACT917467:ACT917508 AMP917467:AMP917508 AWL917467:AWL917508 BGH917467:BGH917508 BQD917467:BQD917508 BZZ917467:BZZ917508 CJV917467:CJV917508 CTR917467:CTR917508 DDN917467:DDN917508 DNJ917467:DNJ917508 DXF917467:DXF917508 EHB917467:EHB917508 EQX917467:EQX917508 FAT917467:FAT917508 FKP917467:FKP917508 FUL917467:FUL917508 GEH917467:GEH917508 GOD917467:GOD917508 GXZ917467:GXZ917508 HHV917467:HHV917508 HRR917467:HRR917508 IBN917467:IBN917508 ILJ917467:ILJ917508 IVF917467:IVF917508 JFB917467:JFB917508 JOX917467:JOX917508 JYT917467:JYT917508 KIP917467:KIP917508 KSL917467:KSL917508 LCH917467:LCH917508 LMD917467:LMD917508 LVZ917467:LVZ917508 MFV917467:MFV917508 MPR917467:MPR917508 MZN917467:MZN917508 NJJ917467:NJJ917508 NTF917467:NTF917508 ODB917467:ODB917508 OMX917467:OMX917508 OWT917467:OWT917508 PGP917467:PGP917508 PQL917467:PQL917508 QAH917467:QAH917508 QKD917467:QKD917508 QTZ917467:QTZ917508 RDV917467:RDV917508 RNR917467:RNR917508 RXN917467:RXN917508 SHJ917467:SHJ917508 SRF917467:SRF917508 TBB917467:TBB917508 TKX917467:TKX917508 TUT917467:TUT917508 UEP917467:UEP917508 UOL917467:UOL917508 UYH917467:UYH917508 VID917467:VID917508 VRZ917467:VRZ917508 WBV917467:WBV917508 WLR917467:WLR917508 WVN917467:WVN917508 F983003:F983044 JB983003:JB983044 SX983003:SX983044 ACT983003:ACT983044 AMP983003:AMP983044 AWL983003:AWL983044 BGH983003:BGH983044 BQD983003:BQD983044 BZZ983003:BZZ983044 CJV983003:CJV983044 CTR983003:CTR983044 DDN983003:DDN983044 DNJ983003:DNJ983044 DXF983003:DXF983044 EHB983003:EHB983044 EQX983003:EQX983044 FAT983003:FAT983044 FKP983003:FKP983044 FUL983003:FUL983044 GEH983003:GEH983044 GOD983003:GOD983044 GXZ983003:GXZ983044 HHV983003:HHV983044 HRR983003:HRR983044 IBN983003:IBN983044 ILJ983003:ILJ983044 IVF983003:IVF983044 JFB983003:JFB983044 JOX983003:JOX983044 JYT983003:JYT983044 KIP983003:KIP983044 KSL983003:KSL983044 LCH983003:LCH983044 LMD983003:LMD983044 LVZ983003:LVZ983044 MFV983003:MFV983044 MPR983003:MPR983044 MZN983003:MZN983044 NJJ983003:NJJ983044 NTF983003:NTF983044 ODB983003:ODB983044 OMX983003:OMX983044 OWT983003:OWT983044 PGP983003:PGP983044 PQL983003:PQL983044 QAH983003:QAH983044 QKD983003:QKD983044 QTZ983003:QTZ983044 RDV983003:RDV983044 RNR983003:RNR983044 RXN983003:RXN983044 SHJ983003:SHJ983044 SRF983003:SRF983044 TBB983003:TBB983044 TKX983003:TKX983044 TUT983003:TUT983044 UEP983003:UEP983044 UOL983003:UOL983044 UYH983003:UYH983044 VID983003:VID983044 VRZ983003:VRZ983044 WBV983003:WBV983044 WLR983003:WLR983044 WVN983003:WVN983044 F65546:F130764 JB65546:JB130764 SX65546:SX130764 ACT65546:ACT130764 AMP65546:AMP130764 AWL65546:AWL130764 BGH65546:BGH130764 BQD65546:BQD130764 BZZ65546:BZZ130764 CJV65546:CJV130764 CTR65546:CTR130764 DDN65546:DDN130764 DNJ65546:DNJ130764 DXF65546:DXF130764 EHB65546:EHB130764 EQX65546:EQX130764 FAT65546:FAT130764 FKP65546:FKP130764 FUL65546:FUL130764 GEH65546:GEH130764 GOD65546:GOD130764 GXZ65546:GXZ130764 HHV65546:HHV130764 HRR65546:HRR130764 IBN65546:IBN130764 ILJ65546:ILJ130764 IVF65546:IVF130764 JFB65546:JFB130764 JOX65546:JOX130764 JYT65546:JYT130764 KIP65546:KIP130764 KSL65546:KSL130764 LCH65546:LCH130764 LMD65546:LMD130764 LVZ65546:LVZ130764 MFV65546:MFV130764 MPR65546:MPR130764 MZN65546:MZN130764 NJJ65546:NJJ130764 NTF65546:NTF130764 ODB65546:ODB130764 OMX65546:OMX130764 OWT65546:OWT130764 PGP65546:PGP130764 PQL65546:PQL130764 QAH65546:QAH130764 QKD65546:QKD130764 QTZ65546:QTZ130764 RDV65546:RDV130764 RNR65546:RNR130764 RXN65546:RXN130764 SHJ65546:SHJ130764 SRF65546:SRF130764 TBB65546:TBB130764 TKX65546:TKX130764 TUT65546:TUT130764 UEP65546:UEP130764 UOL65546:UOL130764 UYH65546:UYH130764 VID65546:VID130764 VRZ65546:VRZ130764 WBV65546:WBV130764 WLR65546:WLR130764 WVN65546:WVN130764 F131082:F196300 JB131082:JB196300 SX131082:SX196300 ACT131082:ACT196300 AMP131082:AMP196300 AWL131082:AWL196300 BGH131082:BGH196300 BQD131082:BQD196300 BZZ131082:BZZ196300 CJV131082:CJV196300 CTR131082:CTR196300 DDN131082:DDN196300 DNJ131082:DNJ196300 DXF131082:DXF196300 EHB131082:EHB196300 EQX131082:EQX196300 FAT131082:FAT196300 FKP131082:FKP196300 FUL131082:FUL196300 GEH131082:GEH196300 GOD131082:GOD196300 GXZ131082:GXZ196300 HHV131082:HHV196300 HRR131082:HRR196300 IBN131082:IBN196300 ILJ131082:ILJ196300 IVF131082:IVF196300 JFB131082:JFB196300 JOX131082:JOX196300 JYT131082:JYT196300 KIP131082:KIP196300 KSL131082:KSL196300 LCH131082:LCH196300 LMD131082:LMD196300 LVZ131082:LVZ196300 MFV131082:MFV196300 MPR131082:MPR196300 MZN131082:MZN196300 NJJ131082:NJJ196300 NTF131082:NTF196300 ODB131082:ODB196300 OMX131082:OMX196300 OWT131082:OWT196300 PGP131082:PGP196300 PQL131082:PQL196300 QAH131082:QAH196300 QKD131082:QKD196300 QTZ131082:QTZ196300 RDV131082:RDV196300 RNR131082:RNR196300 RXN131082:RXN196300 SHJ131082:SHJ196300 SRF131082:SRF196300 TBB131082:TBB196300 TKX131082:TKX196300 TUT131082:TUT196300 UEP131082:UEP196300 UOL131082:UOL196300 UYH131082:UYH196300 VID131082:VID196300 VRZ131082:VRZ196300 WBV131082:WBV196300 WLR131082:WLR196300 WVN131082:WVN196300 F196618:F261836 JB196618:JB261836 SX196618:SX261836 ACT196618:ACT261836 AMP196618:AMP261836 AWL196618:AWL261836 BGH196618:BGH261836 BQD196618:BQD261836 BZZ196618:BZZ261836 CJV196618:CJV261836 CTR196618:CTR261836 DDN196618:DDN261836 DNJ196618:DNJ261836 DXF196618:DXF261836 EHB196618:EHB261836 EQX196618:EQX261836 FAT196618:FAT261836 FKP196618:FKP261836 FUL196618:FUL261836 GEH196618:GEH261836 GOD196618:GOD261836 GXZ196618:GXZ261836 HHV196618:HHV261836 HRR196618:HRR261836 IBN196618:IBN261836 ILJ196618:ILJ261836 IVF196618:IVF261836 JFB196618:JFB261836 JOX196618:JOX261836 JYT196618:JYT261836 KIP196618:KIP261836 KSL196618:KSL261836 LCH196618:LCH261836 LMD196618:LMD261836 LVZ196618:LVZ261836 MFV196618:MFV261836 MPR196618:MPR261836 MZN196618:MZN261836 NJJ196618:NJJ261836 NTF196618:NTF261836 ODB196618:ODB261836 OMX196618:OMX261836 OWT196618:OWT261836 PGP196618:PGP261836 PQL196618:PQL261836 QAH196618:QAH261836 QKD196618:QKD261836 QTZ196618:QTZ261836 RDV196618:RDV261836 RNR196618:RNR261836 RXN196618:RXN261836 SHJ196618:SHJ261836 SRF196618:SRF261836 TBB196618:TBB261836 TKX196618:TKX261836 TUT196618:TUT261836 UEP196618:UEP261836 UOL196618:UOL261836 UYH196618:UYH261836 VID196618:VID261836 VRZ196618:VRZ261836 WBV196618:WBV261836 WLR196618:WLR261836 WVN196618:WVN261836 F262154:F327372 JB262154:JB327372 SX262154:SX327372 ACT262154:ACT327372 AMP262154:AMP327372 AWL262154:AWL327372 BGH262154:BGH327372 BQD262154:BQD327372 BZZ262154:BZZ327372 CJV262154:CJV327372 CTR262154:CTR327372 DDN262154:DDN327372 DNJ262154:DNJ327372 DXF262154:DXF327372 EHB262154:EHB327372 EQX262154:EQX327372 FAT262154:FAT327372 FKP262154:FKP327372 FUL262154:FUL327372 GEH262154:GEH327372 GOD262154:GOD327372 GXZ262154:GXZ327372 HHV262154:HHV327372 HRR262154:HRR327372 IBN262154:IBN327372 ILJ262154:ILJ327372 IVF262154:IVF327372 JFB262154:JFB327372 JOX262154:JOX327372 JYT262154:JYT327372 KIP262154:KIP327372 KSL262154:KSL327372 LCH262154:LCH327372 LMD262154:LMD327372 LVZ262154:LVZ327372 MFV262154:MFV327372 MPR262154:MPR327372 MZN262154:MZN327372 NJJ262154:NJJ327372 NTF262154:NTF327372 ODB262154:ODB327372 OMX262154:OMX327372 OWT262154:OWT327372 PGP262154:PGP327372 PQL262154:PQL327372 QAH262154:QAH327372 QKD262154:QKD327372 QTZ262154:QTZ327372 RDV262154:RDV327372 RNR262154:RNR327372 RXN262154:RXN327372 SHJ262154:SHJ327372 SRF262154:SRF327372 TBB262154:TBB327372 TKX262154:TKX327372 TUT262154:TUT327372 UEP262154:UEP327372 UOL262154:UOL327372 UYH262154:UYH327372 VID262154:VID327372 VRZ262154:VRZ327372 WBV262154:WBV327372 WLR262154:WLR327372 WVN262154:WVN327372 F327690:F392908 JB327690:JB392908 SX327690:SX392908 ACT327690:ACT392908 AMP327690:AMP392908 AWL327690:AWL392908 BGH327690:BGH392908 BQD327690:BQD392908 BZZ327690:BZZ392908 CJV327690:CJV392908 CTR327690:CTR392908 DDN327690:DDN392908 DNJ327690:DNJ392908 DXF327690:DXF392908 EHB327690:EHB392908 EQX327690:EQX392908 FAT327690:FAT392908 FKP327690:FKP392908 FUL327690:FUL392908 GEH327690:GEH392908 GOD327690:GOD392908 GXZ327690:GXZ392908 HHV327690:HHV392908 HRR327690:HRR392908 IBN327690:IBN392908 ILJ327690:ILJ392908 IVF327690:IVF392908 JFB327690:JFB392908 JOX327690:JOX392908 JYT327690:JYT392908 KIP327690:KIP392908 KSL327690:KSL392908 LCH327690:LCH392908 LMD327690:LMD392908 LVZ327690:LVZ392908 MFV327690:MFV392908 MPR327690:MPR392908 MZN327690:MZN392908 NJJ327690:NJJ392908 NTF327690:NTF392908 ODB327690:ODB392908 OMX327690:OMX392908 OWT327690:OWT392908 PGP327690:PGP392908 PQL327690:PQL392908 QAH327690:QAH392908 QKD327690:QKD392908 QTZ327690:QTZ392908 RDV327690:RDV392908 RNR327690:RNR392908 RXN327690:RXN392908 SHJ327690:SHJ392908 SRF327690:SRF392908 TBB327690:TBB392908 TKX327690:TKX392908 TUT327690:TUT392908 UEP327690:UEP392908 UOL327690:UOL392908 UYH327690:UYH392908 VID327690:VID392908 VRZ327690:VRZ392908 WBV327690:WBV392908 WLR327690:WLR392908 WVN327690:WVN392908 F393226:F458444 JB393226:JB458444 SX393226:SX458444 ACT393226:ACT458444 AMP393226:AMP458444 AWL393226:AWL458444 BGH393226:BGH458444 BQD393226:BQD458444 BZZ393226:BZZ458444 CJV393226:CJV458444 CTR393226:CTR458444 DDN393226:DDN458444 DNJ393226:DNJ458444 DXF393226:DXF458444 EHB393226:EHB458444 EQX393226:EQX458444 FAT393226:FAT458444 FKP393226:FKP458444 FUL393226:FUL458444 GEH393226:GEH458444 GOD393226:GOD458444 GXZ393226:GXZ458444 HHV393226:HHV458444 HRR393226:HRR458444 IBN393226:IBN458444 ILJ393226:ILJ458444 IVF393226:IVF458444 JFB393226:JFB458444 JOX393226:JOX458444 JYT393226:JYT458444 KIP393226:KIP458444 KSL393226:KSL458444 LCH393226:LCH458444 LMD393226:LMD458444 LVZ393226:LVZ458444 MFV393226:MFV458444 MPR393226:MPR458444 MZN393226:MZN458444 NJJ393226:NJJ458444 NTF393226:NTF458444 ODB393226:ODB458444 OMX393226:OMX458444 OWT393226:OWT458444 PGP393226:PGP458444 PQL393226:PQL458444 QAH393226:QAH458444 QKD393226:QKD458444 QTZ393226:QTZ458444 RDV393226:RDV458444 RNR393226:RNR458444 RXN393226:RXN458444 SHJ393226:SHJ458444 SRF393226:SRF458444 TBB393226:TBB458444 TKX393226:TKX458444 TUT393226:TUT458444 UEP393226:UEP458444 UOL393226:UOL458444 UYH393226:UYH458444 VID393226:VID458444 VRZ393226:VRZ458444 WBV393226:WBV458444 WLR393226:WLR458444 WVN393226:WVN458444 F458762:F523980 JB458762:JB523980 SX458762:SX523980 ACT458762:ACT523980 AMP458762:AMP523980 AWL458762:AWL523980 BGH458762:BGH523980 BQD458762:BQD523980 BZZ458762:BZZ523980 CJV458762:CJV523980 CTR458762:CTR523980 DDN458762:DDN523980 DNJ458762:DNJ523980 DXF458762:DXF523980 EHB458762:EHB523980 EQX458762:EQX523980 FAT458762:FAT523980 FKP458762:FKP523980 FUL458762:FUL523980 GEH458762:GEH523980 GOD458762:GOD523980 GXZ458762:GXZ523980 HHV458762:HHV523980 HRR458762:HRR523980 IBN458762:IBN523980 ILJ458762:ILJ523980 IVF458762:IVF523980 JFB458762:JFB523980 JOX458762:JOX523980 JYT458762:JYT523980 KIP458762:KIP523980 KSL458762:KSL523980 LCH458762:LCH523980 LMD458762:LMD523980 LVZ458762:LVZ523980 MFV458762:MFV523980 MPR458762:MPR523980 MZN458762:MZN523980 NJJ458762:NJJ523980 NTF458762:NTF523980 ODB458762:ODB523980 OMX458762:OMX523980 OWT458762:OWT523980 PGP458762:PGP523980 PQL458762:PQL523980 QAH458762:QAH523980 QKD458762:QKD523980 QTZ458762:QTZ523980 RDV458762:RDV523980 RNR458762:RNR523980 RXN458762:RXN523980 SHJ458762:SHJ523980 SRF458762:SRF523980 TBB458762:TBB523980 TKX458762:TKX523980 TUT458762:TUT523980 UEP458762:UEP523980 UOL458762:UOL523980 UYH458762:UYH523980 VID458762:VID523980 VRZ458762:VRZ523980 WBV458762:WBV523980 WLR458762:WLR523980 WVN458762:WVN523980 F524298:F589516 JB524298:JB589516 SX524298:SX589516 ACT524298:ACT589516 AMP524298:AMP589516 AWL524298:AWL589516 BGH524298:BGH589516 BQD524298:BQD589516 BZZ524298:BZZ589516 CJV524298:CJV589516 CTR524298:CTR589516 DDN524298:DDN589516 DNJ524298:DNJ589516 DXF524298:DXF589516 EHB524298:EHB589516 EQX524298:EQX589516 FAT524298:FAT589516 FKP524298:FKP589516 FUL524298:FUL589516 GEH524298:GEH589516 GOD524298:GOD589516 GXZ524298:GXZ589516 HHV524298:HHV589516 HRR524298:HRR589516 IBN524298:IBN589516 ILJ524298:ILJ589516 IVF524298:IVF589516 JFB524298:JFB589516 JOX524298:JOX589516 JYT524298:JYT589516 KIP524298:KIP589516 KSL524298:KSL589516 LCH524298:LCH589516 LMD524298:LMD589516 LVZ524298:LVZ589516 MFV524298:MFV589516 MPR524298:MPR589516 MZN524298:MZN589516 NJJ524298:NJJ589516 NTF524298:NTF589516 ODB524298:ODB589516 OMX524298:OMX589516 OWT524298:OWT589516 PGP524298:PGP589516 PQL524298:PQL589516 QAH524298:QAH589516 QKD524298:QKD589516 QTZ524298:QTZ589516 RDV524298:RDV589516 RNR524298:RNR589516 RXN524298:RXN589516 SHJ524298:SHJ589516 SRF524298:SRF589516 TBB524298:TBB589516 TKX524298:TKX589516 TUT524298:TUT589516 UEP524298:UEP589516 UOL524298:UOL589516 UYH524298:UYH589516 VID524298:VID589516 VRZ524298:VRZ589516 WBV524298:WBV589516 WLR524298:WLR589516 WVN524298:WVN589516 F589834:F655052 JB589834:JB655052 SX589834:SX655052 ACT589834:ACT655052 AMP589834:AMP655052 AWL589834:AWL655052 BGH589834:BGH655052 BQD589834:BQD655052 BZZ589834:BZZ655052 CJV589834:CJV655052 CTR589834:CTR655052 DDN589834:DDN655052 DNJ589834:DNJ655052 DXF589834:DXF655052 EHB589834:EHB655052 EQX589834:EQX655052 FAT589834:FAT655052 FKP589834:FKP655052 FUL589834:FUL655052 GEH589834:GEH655052 GOD589834:GOD655052 GXZ589834:GXZ655052 HHV589834:HHV655052 HRR589834:HRR655052 IBN589834:IBN655052 ILJ589834:ILJ655052 IVF589834:IVF655052 JFB589834:JFB655052 JOX589834:JOX655052 JYT589834:JYT655052 KIP589834:KIP655052 KSL589834:KSL655052 LCH589834:LCH655052 LMD589834:LMD655052 LVZ589834:LVZ655052 MFV589834:MFV655052 MPR589834:MPR655052 MZN589834:MZN655052 NJJ589834:NJJ655052 NTF589834:NTF655052 ODB589834:ODB655052 OMX589834:OMX655052 OWT589834:OWT655052 PGP589834:PGP655052 PQL589834:PQL655052 QAH589834:QAH655052 QKD589834:QKD655052 QTZ589834:QTZ655052 RDV589834:RDV655052 RNR589834:RNR655052 RXN589834:RXN655052 SHJ589834:SHJ655052 SRF589834:SRF655052 TBB589834:TBB655052 TKX589834:TKX655052 TUT589834:TUT655052 UEP589834:UEP655052 UOL589834:UOL655052 UYH589834:UYH655052 VID589834:VID655052 VRZ589834:VRZ655052 WBV589834:WBV655052 WLR589834:WLR655052 WVN589834:WVN655052 F655370:F720588 JB655370:JB720588 SX655370:SX720588 ACT655370:ACT720588 AMP655370:AMP720588 AWL655370:AWL720588 BGH655370:BGH720588 BQD655370:BQD720588 BZZ655370:BZZ720588 CJV655370:CJV720588 CTR655370:CTR720588 DDN655370:DDN720588 DNJ655370:DNJ720588 DXF655370:DXF720588 EHB655370:EHB720588 EQX655370:EQX720588 FAT655370:FAT720588 FKP655370:FKP720588 FUL655370:FUL720588 GEH655370:GEH720588 GOD655370:GOD720588 GXZ655370:GXZ720588 HHV655370:HHV720588 HRR655370:HRR720588 IBN655370:IBN720588 ILJ655370:ILJ720588 IVF655370:IVF720588 JFB655370:JFB720588 JOX655370:JOX720588 JYT655370:JYT720588 KIP655370:KIP720588 KSL655370:KSL720588 LCH655370:LCH720588 LMD655370:LMD720588 LVZ655370:LVZ720588 MFV655370:MFV720588 MPR655370:MPR720588 MZN655370:MZN720588 NJJ655370:NJJ720588 NTF655370:NTF720588 ODB655370:ODB720588 OMX655370:OMX720588 OWT655370:OWT720588 PGP655370:PGP720588 PQL655370:PQL720588 QAH655370:QAH720588 QKD655370:QKD720588 QTZ655370:QTZ720588 RDV655370:RDV720588 RNR655370:RNR720588 RXN655370:RXN720588 SHJ655370:SHJ720588 SRF655370:SRF720588 TBB655370:TBB720588 TKX655370:TKX720588 TUT655370:TUT720588 UEP655370:UEP720588 UOL655370:UOL720588 UYH655370:UYH720588 VID655370:VID720588 VRZ655370:VRZ720588 WBV655370:WBV720588 WLR655370:WLR720588 WVN655370:WVN720588 F720906:F786124 JB720906:JB786124 SX720906:SX786124 ACT720906:ACT786124 AMP720906:AMP786124 AWL720906:AWL786124 BGH720906:BGH786124 BQD720906:BQD786124 BZZ720906:BZZ786124 CJV720906:CJV786124 CTR720906:CTR786124 DDN720906:DDN786124 DNJ720906:DNJ786124 DXF720906:DXF786124 EHB720906:EHB786124 EQX720906:EQX786124 FAT720906:FAT786124 FKP720906:FKP786124 FUL720906:FUL786124 GEH720906:GEH786124 GOD720906:GOD786124 GXZ720906:GXZ786124 HHV720906:HHV786124 HRR720906:HRR786124 IBN720906:IBN786124 ILJ720906:ILJ786124 IVF720906:IVF786124 JFB720906:JFB786124 JOX720906:JOX786124 JYT720906:JYT786124 KIP720906:KIP786124 KSL720906:KSL786124 LCH720906:LCH786124 LMD720906:LMD786124 LVZ720906:LVZ786124 MFV720906:MFV786124 MPR720906:MPR786124 MZN720906:MZN786124 NJJ720906:NJJ786124 NTF720906:NTF786124 ODB720906:ODB786124 OMX720906:OMX786124 OWT720906:OWT786124 PGP720906:PGP786124 PQL720906:PQL786124 QAH720906:QAH786124 QKD720906:QKD786124 QTZ720906:QTZ786124 RDV720906:RDV786124 RNR720906:RNR786124 RXN720906:RXN786124 SHJ720906:SHJ786124 SRF720906:SRF786124 TBB720906:TBB786124 TKX720906:TKX786124 TUT720906:TUT786124 UEP720906:UEP786124 UOL720906:UOL786124 UYH720906:UYH786124 VID720906:VID786124 VRZ720906:VRZ786124 WBV720906:WBV786124 WLR720906:WLR786124 WVN720906:WVN786124 F786442:F851660 JB786442:JB851660 SX786442:SX851660 ACT786442:ACT851660 AMP786442:AMP851660 AWL786442:AWL851660 BGH786442:BGH851660 BQD786442:BQD851660 BZZ786442:BZZ851660 CJV786442:CJV851660 CTR786442:CTR851660 DDN786442:DDN851660 DNJ786442:DNJ851660 DXF786442:DXF851660 EHB786442:EHB851660 EQX786442:EQX851660 FAT786442:FAT851660 FKP786442:FKP851660 FUL786442:FUL851660 GEH786442:GEH851660 GOD786442:GOD851660 GXZ786442:GXZ851660 HHV786442:HHV851660 HRR786442:HRR851660 IBN786442:IBN851660 ILJ786442:ILJ851660 IVF786442:IVF851660 JFB786442:JFB851660 JOX786442:JOX851660 JYT786442:JYT851660 KIP786442:KIP851660 KSL786442:KSL851660 LCH786442:LCH851660 LMD786442:LMD851660 LVZ786442:LVZ851660 MFV786442:MFV851660 MPR786442:MPR851660 MZN786442:MZN851660 NJJ786442:NJJ851660 NTF786442:NTF851660 ODB786442:ODB851660 OMX786442:OMX851660 OWT786442:OWT851660 PGP786442:PGP851660 PQL786442:PQL851660 QAH786442:QAH851660 QKD786442:QKD851660 QTZ786442:QTZ851660 RDV786442:RDV851660 RNR786442:RNR851660 RXN786442:RXN851660 SHJ786442:SHJ851660 SRF786442:SRF851660 TBB786442:TBB851660 TKX786442:TKX851660 TUT786442:TUT851660 UEP786442:UEP851660 UOL786442:UOL851660 UYH786442:UYH851660 VID786442:VID851660 VRZ786442:VRZ851660 WBV786442:WBV851660 WLR786442:WLR851660 WVN786442:WVN851660 F851978:F917196 JB851978:JB917196 SX851978:SX917196 ACT851978:ACT917196 AMP851978:AMP917196 AWL851978:AWL917196 BGH851978:BGH917196 BQD851978:BQD917196 BZZ851978:BZZ917196 CJV851978:CJV917196 CTR851978:CTR917196 DDN851978:DDN917196 DNJ851978:DNJ917196 DXF851978:DXF917196 EHB851978:EHB917196 EQX851978:EQX917196 FAT851978:FAT917196 FKP851978:FKP917196 FUL851978:FUL917196 GEH851978:GEH917196 GOD851978:GOD917196 GXZ851978:GXZ917196 HHV851978:HHV917196 HRR851978:HRR917196 IBN851978:IBN917196 ILJ851978:ILJ917196 IVF851978:IVF917196 JFB851978:JFB917196 JOX851978:JOX917196 JYT851978:JYT917196 KIP851978:KIP917196 KSL851978:KSL917196 LCH851978:LCH917196 LMD851978:LMD917196 LVZ851978:LVZ917196 MFV851978:MFV917196 MPR851978:MPR917196 MZN851978:MZN917196 NJJ851978:NJJ917196 NTF851978:NTF917196 ODB851978:ODB917196 OMX851978:OMX917196 OWT851978:OWT917196 PGP851978:PGP917196 PQL851978:PQL917196 QAH851978:QAH917196 QKD851978:QKD917196 QTZ851978:QTZ917196 RDV851978:RDV917196 RNR851978:RNR917196 RXN851978:RXN917196 SHJ851978:SHJ917196 SRF851978:SRF917196 TBB851978:TBB917196 TKX851978:TKX917196 TUT851978:TUT917196 UEP851978:UEP917196 UOL851978:UOL917196 UYH851978:UYH917196 VID851978:VID917196 VRZ851978:VRZ917196 WBV851978:WBV917196 WLR851978:WLR917196 WVN851978:WVN917196 F917514:F982732 JB917514:JB982732 SX917514:SX982732 ACT917514:ACT982732 AMP917514:AMP982732 AWL917514:AWL982732 BGH917514:BGH982732 BQD917514:BQD982732 BZZ917514:BZZ982732 CJV917514:CJV982732 CTR917514:CTR982732 DDN917514:DDN982732 DNJ917514:DNJ982732 DXF917514:DXF982732 EHB917514:EHB982732 EQX917514:EQX982732 FAT917514:FAT982732 FKP917514:FKP982732 FUL917514:FUL982732 GEH917514:GEH982732 GOD917514:GOD982732 GXZ917514:GXZ982732 HHV917514:HHV982732 HRR917514:HRR982732 IBN917514:IBN982732 ILJ917514:ILJ982732 IVF917514:IVF982732 JFB917514:JFB982732 JOX917514:JOX982732 JYT917514:JYT982732 KIP917514:KIP982732 KSL917514:KSL982732 LCH917514:LCH982732 LMD917514:LMD982732 LVZ917514:LVZ982732 MFV917514:MFV982732 MPR917514:MPR982732 MZN917514:MZN982732 NJJ917514:NJJ982732 NTF917514:NTF982732 ODB917514:ODB982732 OMX917514:OMX982732 OWT917514:OWT982732 PGP917514:PGP982732 PQL917514:PQL982732 QAH917514:QAH982732 QKD917514:QKD982732 QTZ917514:QTZ982732 RDV917514:RDV982732 RNR917514:RNR982732 RXN917514:RXN982732 SHJ917514:SHJ982732 SRF917514:SRF982732 TBB917514:TBB982732 TKX917514:TKX982732 TUT917514:TUT982732 UEP917514:UEP982732 UOL917514:UOL982732 UYH917514:UYH982732 VID917514:VID982732 VRZ917514:VRZ982732 WBV917514:WBV982732 WLR917514:WLR982732 WVN917514:WVN982732 F983050:F1048268 JB983050:JB1048268 SX983050:SX1048268 ACT983050:ACT1048268 AMP983050:AMP1048268 AWL983050:AWL1048268 BGH983050:BGH1048268 BQD983050:BQD1048268 BZZ983050:BZZ1048268 CJV983050:CJV1048268 CTR983050:CTR1048268 DDN983050:DDN1048268 DNJ983050:DNJ1048268 DXF983050:DXF1048268 EHB983050:EHB1048268 EQX983050:EQX1048268 FAT983050:FAT1048268 FKP983050:FKP1048268 FUL983050:FUL1048268 GEH983050:GEH1048268 GOD983050:GOD1048268 GXZ983050:GXZ1048268 HHV983050:HHV1048268 HRR983050:HRR1048268 IBN983050:IBN1048268 ILJ983050:ILJ1048268 IVF983050:IVF1048268 JFB983050:JFB1048268 JOX983050:JOX1048268 JYT983050:JYT1048268 KIP983050:KIP1048268 KSL983050:KSL1048268 LCH983050:LCH1048268 LMD983050:LMD1048268 LVZ983050:LVZ1048268 MFV983050:MFV1048268 MPR983050:MPR1048268 MZN983050:MZN1048268 NJJ983050:NJJ1048268 NTF983050:NTF1048268 ODB983050:ODB1048268 OMX983050:OMX1048268 OWT983050:OWT1048268 PGP983050:PGP1048268 PQL983050:PQL1048268 QAH983050:QAH1048268 QKD983050:QKD1048268 QTZ983050:QTZ1048268 RDV983050:RDV1048268 RNR983050:RNR1048268 RXN983050:RXN1048268 SHJ983050:SHJ1048268 SRF983050:SRF1048268 TBB983050:TBB1048268 TKX983050:TKX1048268 TUT983050:TUT1048268 UEP983050:UEP1048268 UOL983050:UOL1048268 UYH983050:UYH1048268 VID983050:VID1048268 VRZ983050:VRZ1048268 WBV983050:WBV1048268 WLR983050:WLR1048268 WVN983050:WVN1048268 G44:G65228 JC44:JC65228 SY44:SY65228 ACU44:ACU65228 AMQ44:AMQ65228 AWM44:AWM65228 BGI44:BGI65228 BQE44:BQE65228 CAA44:CAA65228 CJW44:CJW65228 CTS44:CTS65228 DDO44:DDO65228 DNK44:DNK65228 DXG44:DXG65228 EHC44:EHC65228 EQY44:EQY65228 FAU44:FAU65228 FKQ44:FKQ65228 FUM44:FUM65228 GEI44:GEI65228 GOE44:GOE65228 GYA44:GYA65228 HHW44:HHW65228 HRS44:HRS65228 IBO44:IBO65228 ILK44:ILK65228 IVG44:IVG65228 JFC44:JFC65228 JOY44:JOY65228 JYU44:JYU65228 KIQ44:KIQ65228 KSM44:KSM65228 LCI44:LCI65228 LME44:LME65228 LWA44:LWA65228 MFW44:MFW65228 MPS44:MPS65228 MZO44:MZO65228 NJK44:NJK65228 NTG44:NTG65228 ODC44:ODC65228 OMY44:OMY65228 OWU44:OWU65228 PGQ44:PGQ65228 PQM44:PQM65228 QAI44:QAI65228 QKE44:QKE65228 QUA44:QUA65228 RDW44:RDW65228 RNS44:RNS65228 RXO44:RXO65228 SHK44:SHK65228 SRG44:SRG65228 TBC44:TBC65228 TKY44:TKY65228 TUU44:TUU65228 UEQ44:UEQ65228 UOM44:UOM65228 UYI44:UYI65228 VIE44:VIE65228 VSA44:VSA65228 WBW44:WBW65228 WLS44:WLS65228 WVO44:WVO65228 G65580:G130764 JC65580:JC130764 SY65580:SY130764 ACU65580:ACU130764 AMQ65580:AMQ130764 AWM65580:AWM130764 BGI65580:BGI130764 BQE65580:BQE130764 CAA65580:CAA130764 CJW65580:CJW130764 CTS65580:CTS130764 DDO65580:DDO130764 DNK65580:DNK130764 DXG65580:DXG130764 EHC65580:EHC130764 EQY65580:EQY130764 FAU65580:FAU130764 FKQ65580:FKQ130764 FUM65580:FUM130764 GEI65580:GEI130764 GOE65580:GOE130764 GYA65580:GYA130764 HHW65580:HHW130764 HRS65580:HRS130764 IBO65580:IBO130764 ILK65580:ILK130764 IVG65580:IVG130764 JFC65580:JFC130764 JOY65580:JOY130764 JYU65580:JYU130764 KIQ65580:KIQ130764 KSM65580:KSM130764 LCI65580:LCI130764 LME65580:LME130764 LWA65580:LWA130764 MFW65580:MFW130764 MPS65580:MPS130764 MZO65580:MZO130764 NJK65580:NJK130764 NTG65580:NTG130764 ODC65580:ODC130764 OMY65580:OMY130764 OWU65580:OWU130764 PGQ65580:PGQ130764 PQM65580:PQM130764 QAI65580:QAI130764 QKE65580:QKE130764 QUA65580:QUA130764 RDW65580:RDW130764 RNS65580:RNS130764 RXO65580:RXO130764 SHK65580:SHK130764 SRG65580:SRG130764 TBC65580:TBC130764 TKY65580:TKY130764 TUU65580:TUU130764 UEQ65580:UEQ130764 UOM65580:UOM130764 UYI65580:UYI130764 VIE65580:VIE130764 VSA65580:VSA130764 WBW65580:WBW130764 WLS65580:WLS130764 WVO65580:WVO130764 G131116:G196300 JC131116:JC196300 SY131116:SY196300 ACU131116:ACU196300 AMQ131116:AMQ196300 AWM131116:AWM196300 BGI131116:BGI196300 BQE131116:BQE196300 CAA131116:CAA196300 CJW131116:CJW196300 CTS131116:CTS196300 DDO131116:DDO196300 DNK131116:DNK196300 DXG131116:DXG196300 EHC131116:EHC196300 EQY131116:EQY196300 FAU131116:FAU196300 FKQ131116:FKQ196300 FUM131116:FUM196300 GEI131116:GEI196300 GOE131116:GOE196300 GYA131116:GYA196300 HHW131116:HHW196300 HRS131116:HRS196300 IBO131116:IBO196300 ILK131116:ILK196300 IVG131116:IVG196300 JFC131116:JFC196300 JOY131116:JOY196300 JYU131116:JYU196300 KIQ131116:KIQ196300 KSM131116:KSM196300 LCI131116:LCI196300 LME131116:LME196300 LWA131116:LWA196300 MFW131116:MFW196300 MPS131116:MPS196300 MZO131116:MZO196300 NJK131116:NJK196300 NTG131116:NTG196300 ODC131116:ODC196300 OMY131116:OMY196300 OWU131116:OWU196300 PGQ131116:PGQ196300 PQM131116:PQM196300 QAI131116:QAI196300 QKE131116:QKE196300 QUA131116:QUA196300 RDW131116:RDW196300 RNS131116:RNS196300 RXO131116:RXO196300 SHK131116:SHK196300 SRG131116:SRG196300 TBC131116:TBC196300 TKY131116:TKY196300 TUU131116:TUU196300 UEQ131116:UEQ196300 UOM131116:UOM196300 UYI131116:UYI196300 VIE131116:VIE196300 VSA131116:VSA196300 WBW131116:WBW196300 WLS131116:WLS196300 WVO131116:WVO196300 G196652:G261836 JC196652:JC261836 SY196652:SY261836 ACU196652:ACU261836 AMQ196652:AMQ261836 AWM196652:AWM261836 BGI196652:BGI261836 BQE196652:BQE261836 CAA196652:CAA261836 CJW196652:CJW261836 CTS196652:CTS261836 DDO196652:DDO261836 DNK196652:DNK261836 DXG196652:DXG261836 EHC196652:EHC261836 EQY196652:EQY261836 FAU196652:FAU261836 FKQ196652:FKQ261836 FUM196652:FUM261836 GEI196652:GEI261836 GOE196652:GOE261836 GYA196652:GYA261836 HHW196652:HHW261836 HRS196652:HRS261836 IBO196652:IBO261836 ILK196652:ILK261836 IVG196652:IVG261836 JFC196652:JFC261836 JOY196652:JOY261836 JYU196652:JYU261836 KIQ196652:KIQ261836 KSM196652:KSM261836 LCI196652:LCI261836 LME196652:LME261836 LWA196652:LWA261836 MFW196652:MFW261836 MPS196652:MPS261836 MZO196652:MZO261836 NJK196652:NJK261836 NTG196652:NTG261836 ODC196652:ODC261836 OMY196652:OMY261836 OWU196652:OWU261836 PGQ196652:PGQ261836 PQM196652:PQM261836 QAI196652:QAI261836 QKE196652:QKE261836 QUA196652:QUA261836 RDW196652:RDW261836 RNS196652:RNS261836 RXO196652:RXO261836 SHK196652:SHK261836 SRG196652:SRG261836 TBC196652:TBC261836 TKY196652:TKY261836 TUU196652:TUU261836 UEQ196652:UEQ261836 UOM196652:UOM261836 UYI196652:UYI261836 VIE196652:VIE261836 VSA196652:VSA261836 WBW196652:WBW261836 WLS196652:WLS261836 WVO196652:WVO261836 G262188:G327372 JC262188:JC327372 SY262188:SY327372 ACU262188:ACU327372 AMQ262188:AMQ327372 AWM262188:AWM327372 BGI262188:BGI327372 BQE262188:BQE327372 CAA262188:CAA327372 CJW262188:CJW327372 CTS262188:CTS327372 DDO262188:DDO327372 DNK262188:DNK327372 DXG262188:DXG327372 EHC262188:EHC327372 EQY262188:EQY327372 FAU262188:FAU327372 FKQ262188:FKQ327372 FUM262188:FUM327372 GEI262188:GEI327372 GOE262188:GOE327372 GYA262188:GYA327372 HHW262188:HHW327372 HRS262188:HRS327372 IBO262188:IBO327372 ILK262188:ILK327372 IVG262188:IVG327372 JFC262188:JFC327372 JOY262188:JOY327372 JYU262188:JYU327372 KIQ262188:KIQ327372 KSM262188:KSM327372 LCI262188:LCI327372 LME262188:LME327372 LWA262188:LWA327372 MFW262188:MFW327372 MPS262188:MPS327372 MZO262188:MZO327372 NJK262188:NJK327372 NTG262188:NTG327372 ODC262188:ODC327372 OMY262188:OMY327372 OWU262188:OWU327372 PGQ262188:PGQ327372 PQM262188:PQM327372 QAI262188:QAI327372 QKE262188:QKE327372 QUA262188:QUA327372 RDW262188:RDW327372 RNS262188:RNS327372 RXO262188:RXO327372 SHK262188:SHK327372 SRG262188:SRG327372 TBC262188:TBC327372 TKY262188:TKY327372 TUU262188:TUU327372 UEQ262188:UEQ327372 UOM262188:UOM327372 UYI262188:UYI327372 VIE262188:VIE327372 VSA262188:VSA327372 WBW262188:WBW327372 WLS262188:WLS327372 WVO262188:WVO327372 G327724:G392908 JC327724:JC392908 SY327724:SY392908 ACU327724:ACU392908 AMQ327724:AMQ392908 AWM327724:AWM392908 BGI327724:BGI392908 BQE327724:BQE392908 CAA327724:CAA392908 CJW327724:CJW392908 CTS327724:CTS392908 DDO327724:DDO392908 DNK327724:DNK392908 DXG327724:DXG392908 EHC327724:EHC392908 EQY327724:EQY392908 FAU327724:FAU392908 FKQ327724:FKQ392908 FUM327724:FUM392908 GEI327724:GEI392908 GOE327724:GOE392908 GYA327724:GYA392908 HHW327724:HHW392908 HRS327724:HRS392908 IBO327724:IBO392908 ILK327724:ILK392908 IVG327724:IVG392908 JFC327724:JFC392908 JOY327724:JOY392908 JYU327724:JYU392908 KIQ327724:KIQ392908 KSM327724:KSM392908 LCI327724:LCI392908 LME327724:LME392908 LWA327724:LWA392908 MFW327724:MFW392908 MPS327724:MPS392908 MZO327724:MZO392908 NJK327724:NJK392908 NTG327724:NTG392908 ODC327724:ODC392908 OMY327724:OMY392908 OWU327724:OWU392908 PGQ327724:PGQ392908 PQM327724:PQM392908 QAI327724:QAI392908 QKE327724:QKE392908 QUA327724:QUA392908 RDW327724:RDW392908 RNS327724:RNS392908 RXO327724:RXO392908 SHK327724:SHK392908 SRG327724:SRG392908 TBC327724:TBC392908 TKY327724:TKY392908 TUU327724:TUU392908 UEQ327724:UEQ392908 UOM327724:UOM392908 UYI327724:UYI392908 VIE327724:VIE392908 VSA327724:VSA392908 WBW327724:WBW392908 WLS327724:WLS392908 WVO327724:WVO392908 G393260:G458444 JC393260:JC458444 SY393260:SY458444 ACU393260:ACU458444 AMQ393260:AMQ458444 AWM393260:AWM458444 BGI393260:BGI458444 BQE393260:BQE458444 CAA393260:CAA458444 CJW393260:CJW458444 CTS393260:CTS458444 DDO393260:DDO458444 DNK393260:DNK458444 DXG393260:DXG458444 EHC393260:EHC458444 EQY393260:EQY458444 FAU393260:FAU458444 FKQ393260:FKQ458444 FUM393260:FUM458444 GEI393260:GEI458444 GOE393260:GOE458444 GYA393260:GYA458444 HHW393260:HHW458444 HRS393260:HRS458444 IBO393260:IBO458444 ILK393260:ILK458444 IVG393260:IVG458444 JFC393260:JFC458444 JOY393260:JOY458444 JYU393260:JYU458444 KIQ393260:KIQ458444 KSM393260:KSM458444 LCI393260:LCI458444 LME393260:LME458444 LWA393260:LWA458444 MFW393260:MFW458444 MPS393260:MPS458444 MZO393260:MZO458444 NJK393260:NJK458444 NTG393260:NTG458444 ODC393260:ODC458444 OMY393260:OMY458444 OWU393260:OWU458444 PGQ393260:PGQ458444 PQM393260:PQM458444 QAI393260:QAI458444 QKE393260:QKE458444 QUA393260:QUA458444 RDW393260:RDW458444 RNS393260:RNS458444 RXO393260:RXO458444 SHK393260:SHK458444 SRG393260:SRG458444 TBC393260:TBC458444 TKY393260:TKY458444 TUU393260:TUU458444 UEQ393260:UEQ458444 UOM393260:UOM458444 UYI393260:UYI458444 VIE393260:VIE458444 VSA393260:VSA458444 WBW393260:WBW458444 WLS393260:WLS458444 WVO393260:WVO458444 G458796:G523980 JC458796:JC523980 SY458796:SY523980 ACU458796:ACU523980 AMQ458796:AMQ523980 AWM458796:AWM523980 BGI458796:BGI523980 BQE458796:BQE523980 CAA458796:CAA523980 CJW458796:CJW523980 CTS458796:CTS523980 DDO458796:DDO523980 DNK458796:DNK523980 DXG458796:DXG523980 EHC458796:EHC523980 EQY458796:EQY523980 FAU458796:FAU523980 FKQ458796:FKQ523980 FUM458796:FUM523980 GEI458796:GEI523980 GOE458796:GOE523980 GYA458796:GYA523980 HHW458796:HHW523980 HRS458796:HRS523980 IBO458796:IBO523980 ILK458796:ILK523980 IVG458796:IVG523980 JFC458796:JFC523980 JOY458796:JOY523980 JYU458796:JYU523980 KIQ458796:KIQ523980 KSM458796:KSM523980 LCI458796:LCI523980 LME458796:LME523980 LWA458796:LWA523980 MFW458796:MFW523980 MPS458796:MPS523980 MZO458796:MZO523980 NJK458796:NJK523980 NTG458796:NTG523980 ODC458796:ODC523980 OMY458796:OMY523980 OWU458796:OWU523980 PGQ458796:PGQ523980 PQM458796:PQM523980 QAI458796:QAI523980 QKE458796:QKE523980 QUA458796:QUA523980 RDW458796:RDW523980 RNS458796:RNS523980 RXO458796:RXO523980 SHK458796:SHK523980 SRG458796:SRG523980 TBC458796:TBC523980 TKY458796:TKY523980 TUU458796:TUU523980 UEQ458796:UEQ523980 UOM458796:UOM523980 UYI458796:UYI523980 VIE458796:VIE523980 VSA458796:VSA523980 WBW458796:WBW523980 WLS458796:WLS523980 WVO458796:WVO523980 G524332:G589516 JC524332:JC589516 SY524332:SY589516 ACU524332:ACU589516 AMQ524332:AMQ589516 AWM524332:AWM589516 BGI524332:BGI589516 BQE524332:BQE589516 CAA524332:CAA589516 CJW524332:CJW589516 CTS524332:CTS589516 DDO524332:DDO589516 DNK524332:DNK589516 DXG524332:DXG589516 EHC524332:EHC589516 EQY524332:EQY589516 FAU524332:FAU589516 FKQ524332:FKQ589516 FUM524332:FUM589516 GEI524332:GEI589516 GOE524332:GOE589516 GYA524332:GYA589516 HHW524332:HHW589516 HRS524332:HRS589516 IBO524332:IBO589516 ILK524332:ILK589516 IVG524332:IVG589516 JFC524332:JFC589516 JOY524332:JOY589516 JYU524332:JYU589516 KIQ524332:KIQ589516 KSM524332:KSM589516 LCI524332:LCI589516 LME524332:LME589516 LWA524332:LWA589516 MFW524332:MFW589516 MPS524332:MPS589516 MZO524332:MZO589516 NJK524332:NJK589516 NTG524332:NTG589516 ODC524332:ODC589516 OMY524332:OMY589516 OWU524332:OWU589516 PGQ524332:PGQ589516 PQM524332:PQM589516 QAI524332:QAI589516 QKE524332:QKE589516 QUA524332:QUA589516 RDW524332:RDW589516 RNS524332:RNS589516 RXO524332:RXO589516 SHK524332:SHK589516 SRG524332:SRG589516 TBC524332:TBC589516 TKY524332:TKY589516 TUU524332:TUU589516 UEQ524332:UEQ589516 UOM524332:UOM589516 UYI524332:UYI589516 VIE524332:VIE589516 VSA524332:VSA589516 WBW524332:WBW589516 WLS524332:WLS589516 WVO524332:WVO589516 G589868:G655052 JC589868:JC655052 SY589868:SY655052 ACU589868:ACU655052 AMQ589868:AMQ655052 AWM589868:AWM655052 BGI589868:BGI655052 BQE589868:BQE655052 CAA589868:CAA655052 CJW589868:CJW655052 CTS589868:CTS655052 DDO589868:DDO655052 DNK589868:DNK655052 DXG589868:DXG655052 EHC589868:EHC655052 EQY589868:EQY655052 FAU589868:FAU655052 FKQ589868:FKQ655052 FUM589868:FUM655052 GEI589868:GEI655052 GOE589868:GOE655052 GYA589868:GYA655052 HHW589868:HHW655052 HRS589868:HRS655052 IBO589868:IBO655052 ILK589868:ILK655052 IVG589868:IVG655052 JFC589868:JFC655052 JOY589868:JOY655052 JYU589868:JYU655052 KIQ589868:KIQ655052 KSM589868:KSM655052 LCI589868:LCI655052 LME589868:LME655052 LWA589868:LWA655052 MFW589868:MFW655052 MPS589868:MPS655052 MZO589868:MZO655052 NJK589868:NJK655052 NTG589868:NTG655052 ODC589868:ODC655052 OMY589868:OMY655052 OWU589868:OWU655052 PGQ589868:PGQ655052 PQM589868:PQM655052 QAI589868:QAI655052 QKE589868:QKE655052 QUA589868:QUA655052 RDW589868:RDW655052 RNS589868:RNS655052 RXO589868:RXO655052 SHK589868:SHK655052 SRG589868:SRG655052 TBC589868:TBC655052 TKY589868:TKY655052 TUU589868:TUU655052 UEQ589868:UEQ655052 UOM589868:UOM655052 UYI589868:UYI655052 VIE589868:VIE655052 VSA589868:VSA655052 WBW589868:WBW655052 WLS589868:WLS655052 WVO589868:WVO655052 G655404:G720588 JC655404:JC720588 SY655404:SY720588 ACU655404:ACU720588 AMQ655404:AMQ720588 AWM655404:AWM720588 BGI655404:BGI720588 BQE655404:BQE720588 CAA655404:CAA720588 CJW655404:CJW720588 CTS655404:CTS720588 DDO655404:DDO720588 DNK655404:DNK720588 DXG655404:DXG720588 EHC655404:EHC720588 EQY655404:EQY720588 FAU655404:FAU720588 FKQ655404:FKQ720588 FUM655404:FUM720588 GEI655404:GEI720588 GOE655404:GOE720588 GYA655404:GYA720588 HHW655404:HHW720588 HRS655404:HRS720588 IBO655404:IBO720588 ILK655404:ILK720588 IVG655404:IVG720588 JFC655404:JFC720588 JOY655404:JOY720588 JYU655404:JYU720588 KIQ655404:KIQ720588 KSM655404:KSM720588 LCI655404:LCI720588 LME655404:LME720588 LWA655404:LWA720588 MFW655404:MFW720588 MPS655404:MPS720588 MZO655404:MZO720588 NJK655404:NJK720588 NTG655404:NTG720588 ODC655404:ODC720588 OMY655404:OMY720588 OWU655404:OWU720588 PGQ655404:PGQ720588 PQM655404:PQM720588 QAI655404:QAI720588 QKE655404:QKE720588 QUA655404:QUA720588 RDW655404:RDW720588 RNS655404:RNS720588 RXO655404:RXO720588 SHK655404:SHK720588 SRG655404:SRG720588 TBC655404:TBC720588 TKY655404:TKY720588 TUU655404:TUU720588 UEQ655404:UEQ720588 UOM655404:UOM720588 UYI655404:UYI720588 VIE655404:VIE720588 VSA655404:VSA720588 WBW655404:WBW720588 WLS655404:WLS720588 WVO655404:WVO720588 G720940:G786124 JC720940:JC786124 SY720940:SY786124 ACU720940:ACU786124 AMQ720940:AMQ786124 AWM720940:AWM786124 BGI720940:BGI786124 BQE720940:BQE786124 CAA720940:CAA786124 CJW720940:CJW786124 CTS720940:CTS786124 DDO720940:DDO786124 DNK720940:DNK786124 DXG720940:DXG786124 EHC720940:EHC786124 EQY720940:EQY786124 FAU720940:FAU786124 FKQ720940:FKQ786124 FUM720940:FUM786124 GEI720940:GEI786124 GOE720940:GOE786124 GYA720940:GYA786124 HHW720940:HHW786124 HRS720940:HRS786124 IBO720940:IBO786124 ILK720940:ILK786124 IVG720940:IVG786124 JFC720940:JFC786124 JOY720940:JOY786124 JYU720940:JYU786124 KIQ720940:KIQ786124 KSM720940:KSM786124 LCI720940:LCI786124 LME720940:LME786124 LWA720940:LWA786124 MFW720940:MFW786124 MPS720940:MPS786124 MZO720940:MZO786124 NJK720940:NJK786124 NTG720940:NTG786124 ODC720940:ODC786124 OMY720940:OMY786124 OWU720940:OWU786124 PGQ720940:PGQ786124 PQM720940:PQM786124 QAI720940:QAI786124 QKE720940:QKE786124 QUA720940:QUA786124 RDW720940:RDW786124 RNS720940:RNS786124 RXO720940:RXO786124 SHK720940:SHK786124 SRG720940:SRG786124 TBC720940:TBC786124 TKY720940:TKY786124 TUU720940:TUU786124 UEQ720940:UEQ786124 UOM720940:UOM786124 UYI720940:UYI786124 VIE720940:VIE786124 VSA720940:VSA786124 WBW720940:WBW786124 WLS720940:WLS786124 WVO720940:WVO786124 G786476:G851660 JC786476:JC851660 SY786476:SY851660 ACU786476:ACU851660 AMQ786476:AMQ851660 AWM786476:AWM851660 BGI786476:BGI851660 BQE786476:BQE851660 CAA786476:CAA851660 CJW786476:CJW851660 CTS786476:CTS851660 DDO786476:DDO851660 DNK786476:DNK851660 DXG786476:DXG851660 EHC786476:EHC851660 EQY786476:EQY851660 FAU786476:FAU851660 FKQ786476:FKQ851660 FUM786476:FUM851660 GEI786476:GEI851660 GOE786476:GOE851660 GYA786476:GYA851660 HHW786476:HHW851660 HRS786476:HRS851660 IBO786476:IBO851660 ILK786476:ILK851660 IVG786476:IVG851660 JFC786476:JFC851660 JOY786476:JOY851660 JYU786476:JYU851660 KIQ786476:KIQ851660 KSM786476:KSM851660 LCI786476:LCI851660 LME786476:LME851660 LWA786476:LWA851660 MFW786476:MFW851660 MPS786476:MPS851660 MZO786476:MZO851660 NJK786476:NJK851660 NTG786476:NTG851660 ODC786476:ODC851660 OMY786476:OMY851660 OWU786476:OWU851660 PGQ786476:PGQ851660 PQM786476:PQM851660 QAI786476:QAI851660 QKE786476:QKE851660 QUA786476:QUA851660 RDW786476:RDW851660 RNS786476:RNS851660 RXO786476:RXO851660 SHK786476:SHK851660 SRG786476:SRG851660 TBC786476:TBC851660 TKY786476:TKY851660 TUU786476:TUU851660 UEQ786476:UEQ851660 UOM786476:UOM851660 UYI786476:UYI851660 VIE786476:VIE851660 VSA786476:VSA851660 WBW786476:WBW851660 WLS786476:WLS851660 WVO786476:WVO851660 G852012:G917196 JC852012:JC917196 SY852012:SY917196 ACU852012:ACU917196 AMQ852012:AMQ917196 AWM852012:AWM917196 BGI852012:BGI917196 BQE852012:BQE917196 CAA852012:CAA917196 CJW852012:CJW917196 CTS852012:CTS917196 DDO852012:DDO917196 DNK852012:DNK917196 DXG852012:DXG917196 EHC852012:EHC917196 EQY852012:EQY917196 FAU852012:FAU917196 FKQ852012:FKQ917196 FUM852012:FUM917196 GEI852012:GEI917196 GOE852012:GOE917196 GYA852012:GYA917196 HHW852012:HHW917196 HRS852012:HRS917196 IBO852012:IBO917196 ILK852012:ILK917196 IVG852012:IVG917196 JFC852012:JFC917196 JOY852012:JOY917196 JYU852012:JYU917196 KIQ852012:KIQ917196 KSM852012:KSM917196 LCI852012:LCI917196 LME852012:LME917196 LWA852012:LWA917196 MFW852012:MFW917196 MPS852012:MPS917196 MZO852012:MZO917196 NJK852012:NJK917196 NTG852012:NTG917196 ODC852012:ODC917196 OMY852012:OMY917196 OWU852012:OWU917196 PGQ852012:PGQ917196 PQM852012:PQM917196 QAI852012:QAI917196 QKE852012:QKE917196 QUA852012:QUA917196 RDW852012:RDW917196 RNS852012:RNS917196 RXO852012:RXO917196 SHK852012:SHK917196 SRG852012:SRG917196 TBC852012:TBC917196 TKY852012:TKY917196 TUU852012:TUU917196 UEQ852012:UEQ917196 UOM852012:UOM917196 UYI852012:UYI917196 VIE852012:VIE917196 VSA852012:VSA917196 WBW852012:WBW917196 WLS852012:WLS917196 WVO852012:WVO917196 G917548:G982732 JC917548:JC982732 SY917548:SY982732 ACU917548:ACU982732 AMQ917548:AMQ982732 AWM917548:AWM982732 BGI917548:BGI982732 BQE917548:BQE982732 CAA917548:CAA982732 CJW917548:CJW982732 CTS917548:CTS982732 DDO917548:DDO982732 DNK917548:DNK982732 DXG917548:DXG982732 EHC917548:EHC982732 EQY917548:EQY982732 FAU917548:FAU982732 FKQ917548:FKQ982732 FUM917548:FUM982732 GEI917548:GEI982732 GOE917548:GOE982732 GYA917548:GYA982732 HHW917548:HHW982732 HRS917548:HRS982732 IBO917548:IBO982732 ILK917548:ILK982732 IVG917548:IVG982732 JFC917548:JFC982732 JOY917548:JOY982732 JYU917548:JYU982732 KIQ917548:KIQ982732 KSM917548:KSM982732 LCI917548:LCI982732 LME917548:LME982732 LWA917548:LWA982732 MFW917548:MFW982732 MPS917548:MPS982732 MZO917548:MZO982732 NJK917548:NJK982732 NTG917548:NTG982732 ODC917548:ODC982732 OMY917548:OMY982732 OWU917548:OWU982732 PGQ917548:PGQ982732 PQM917548:PQM982732 QAI917548:QAI982732 QKE917548:QKE982732 QUA917548:QUA982732 RDW917548:RDW982732 RNS917548:RNS982732 RXO917548:RXO982732 SHK917548:SHK982732 SRG917548:SRG982732 TBC917548:TBC982732 TKY917548:TKY982732 TUU917548:TUU982732 UEQ917548:UEQ982732 UOM917548:UOM982732 UYI917548:UYI982732 VIE917548:VIE982732 VSA917548:VSA982732 WBW917548:WBW982732 WLS917548:WLS982732 WVO917548:WVO982732 G983084:G1048268 JC983084:JC1048268 SY983084:SY1048268 ACU983084:ACU1048268 AMQ983084:AMQ1048268 AWM983084:AWM1048268 BGI983084:BGI1048268 BQE983084:BQE1048268 CAA983084:CAA1048268 CJW983084:CJW1048268 CTS983084:CTS1048268 DDO983084:DDO1048268 DNK983084:DNK1048268 DXG983084:DXG1048268 EHC983084:EHC1048268 EQY983084:EQY1048268 FAU983084:FAU1048268 FKQ983084:FKQ1048268 FUM983084:FUM1048268 GEI983084:GEI1048268 GOE983084:GOE1048268 GYA983084:GYA1048268 HHW983084:HHW1048268 HRS983084:HRS1048268 IBO983084:IBO1048268 ILK983084:ILK1048268 IVG983084:IVG1048268 JFC983084:JFC1048268 JOY983084:JOY1048268 JYU983084:JYU1048268 KIQ983084:KIQ1048268 KSM983084:KSM1048268 LCI983084:LCI1048268 LME983084:LME1048268 LWA983084:LWA1048268 MFW983084:MFW1048268 MPS983084:MPS1048268 MZO983084:MZO1048268 NJK983084:NJK1048268 NTG983084:NTG1048268 ODC983084:ODC1048268 OMY983084:OMY1048268 OWU983084:OWU1048268 PGQ983084:PGQ1048268 PQM983084:PQM1048268 QAI983084:QAI1048268 QKE983084:QKE1048268 QUA983084:QUA1048268 RDW983084:RDW1048268 RNS983084:RNS1048268 RXO983084:RXO1048268 SHK983084:SHK1048268 SRG983084:SRG1048268 TBC983084:TBC1048268 TKY983084:TKY1048268 TUU983084:TUU1048268 UEQ983084:UEQ1048268 UOM983084:UOM1048268 UYI983084:UYI1048268 VIE983084:VIE1048268 VSA983084:VSA1048268 WBW983084:WBW1048268 WLS983084:WLS1048268 WVO983084:WVO1048268 WVN43:WVN65228 WLR43:WLR65228 WBV43:WBV65228 VRZ43:VRZ65228 VID43:VID65228 UYH43:UYH65228 UOL43:UOL65228 UEP43:UEP65228 TUT43:TUT65228 TKX43:TKX65228 TBB43:TBB65228 SRF43:SRF65228 SHJ43:SHJ65228 RXN43:RXN65228 RNR43:RNR65228 RDV43:RDV65228 QTZ43:QTZ65228 QKD43:QKD65228 QAH43:QAH65228 PQL43:PQL65228 PGP43:PGP65228 OWT43:OWT65228 OMX43:OMX65228 ODB43:ODB65228 NTF43:NTF65228 NJJ43:NJJ65228 MZN43:MZN65228 MPR43:MPR65228 MFV43:MFV65228 LVZ43:LVZ65228 LMD43:LMD65228 LCH43:LCH65228 KSL43:KSL65228 KIP43:KIP65228 JYT43:JYT65228 JOX43:JOX65228 JFB43:JFB65228 IVF43:IVF65228 ILJ43:ILJ65228 IBN43:IBN65228 HRR43:HRR65228 HHV43:HHV65228 GXZ43:GXZ65228 GOD43:GOD65228 GEH43:GEH65228 FUL43:FUL65228 FKP43:FKP65228 FAT43:FAT65228 EQX43:EQX65228 EHB43:EHB65228 DXF43:DXF65228 DNJ43:DNJ65228 DDN43:DDN65228 CTR43:CTR65228 CJV43:CJV65228 BZZ43:BZZ65228 BQD43:BQD65228 BGH43:BGH65228 AWL43:AWL65228 AMP43:AMP65228 ACT43:ACT65228 SX43:SX65228 JB43:JB65228 F43:F65228">
      <formula1>0</formula1>
    </dataValidation>
  </dataValidations>
  <pageMargins left="0.7" right="0.7" top="0.75" bottom="0.75" header="0.3" footer="0.3"/>
  <pageSetup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zoomScaleNormal="100" workbookViewId="0">
      <selection activeCell="B2" sqref="B2"/>
    </sheetView>
  </sheetViews>
  <sheetFormatPr defaultRowHeight="12.75" x14ac:dyDescent="0.2"/>
  <cols>
    <col min="1" max="1" width="7.42578125" style="1" bestFit="1" customWidth="1"/>
    <col min="2" max="2" width="117.5703125" style="2" customWidth="1"/>
    <col min="3" max="3" width="16.7109375" style="96" customWidth="1"/>
    <col min="4" max="256" width="9.140625" style="6"/>
    <col min="257" max="257" width="7.42578125" style="6" bestFit="1" customWidth="1"/>
    <col min="258" max="258" width="117.5703125" style="6" customWidth="1"/>
    <col min="259" max="259" width="16.7109375" style="6" customWidth="1"/>
    <col min="260" max="512" width="9.140625" style="6"/>
    <col min="513" max="513" width="7.42578125" style="6" bestFit="1" customWidth="1"/>
    <col min="514" max="514" width="117.5703125" style="6" customWidth="1"/>
    <col min="515" max="515" width="16.7109375" style="6" customWidth="1"/>
    <col min="516" max="768" width="9.140625" style="6"/>
    <col min="769" max="769" width="7.42578125" style="6" bestFit="1" customWidth="1"/>
    <col min="770" max="770" width="117.5703125" style="6" customWidth="1"/>
    <col min="771" max="771" width="16.7109375" style="6" customWidth="1"/>
    <col min="772" max="1024" width="9.140625" style="6"/>
    <col min="1025" max="1025" width="7.42578125" style="6" bestFit="1" customWidth="1"/>
    <col min="1026" max="1026" width="117.5703125" style="6" customWidth="1"/>
    <col min="1027" max="1027" width="16.7109375" style="6" customWidth="1"/>
    <col min="1028" max="1280" width="9.140625" style="6"/>
    <col min="1281" max="1281" width="7.42578125" style="6" bestFit="1" customWidth="1"/>
    <col min="1282" max="1282" width="117.5703125" style="6" customWidth="1"/>
    <col min="1283" max="1283" width="16.7109375" style="6" customWidth="1"/>
    <col min="1284" max="1536" width="9.140625" style="6"/>
    <col min="1537" max="1537" width="7.42578125" style="6" bestFit="1" customWidth="1"/>
    <col min="1538" max="1538" width="117.5703125" style="6" customWidth="1"/>
    <col min="1539" max="1539" width="16.7109375" style="6" customWidth="1"/>
    <col min="1540" max="1792" width="9.140625" style="6"/>
    <col min="1793" max="1793" width="7.42578125" style="6" bestFit="1" customWidth="1"/>
    <col min="1794" max="1794" width="117.5703125" style="6" customWidth="1"/>
    <col min="1795" max="1795" width="16.7109375" style="6" customWidth="1"/>
    <col min="1796" max="2048" width="9.140625" style="6"/>
    <col min="2049" max="2049" width="7.42578125" style="6" bestFit="1" customWidth="1"/>
    <col min="2050" max="2050" width="117.5703125" style="6" customWidth="1"/>
    <col min="2051" max="2051" width="16.7109375" style="6" customWidth="1"/>
    <col min="2052" max="2304" width="9.140625" style="6"/>
    <col min="2305" max="2305" width="7.42578125" style="6" bestFit="1" customWidth="1"/>
    <col min="2306" max="2306" width="117.5703125" style="6" customWidth="1"/>
    <col min="2307" max="2307" width="16.7109375" style="6" customWidth="1"/>
    <col min="2308" max="2560" width="9.140625" style="6"/>
    <col min="2561" max="2561" width="7.42578125" style="6" bestFit="1" customWidth="1"/>
    <col min="2562" max="2562" width="117.5703125" style="6" customWidth="1"/>
    <col min="2563" max="2563" width="16.7109375" style="6" customWidth="1"/>
    <col min="2564" max="2816" width="9.140625" style="6"/>
    <col min="2817" max="2817" width="7.42578125" style="6" bestFit="1" customWidth="1"/>
    <col min="2818" max="2818" width="117.5703125" style="6" customWidth="1"/>
    <col min="2819" max="2819" width="16.7109375" style="6" customWidth="1"/>
    <col min="2820" max="3072" width="9.140625" style="6"/>
    <col min="3073" max="3073" width="7.42578125" style="6" bestFit="1" customWidth="1"/>
    <col min="3074" max="3074" width="117.5703125" style="6" customWidth="1"/>
    <col min="3075" max="3075" width="16.7109375" style="6" customWidth="1"/>
    <col min="3076" max="3328" width="9.140625" style="6"/>
    <col min="3329" max="3329" width="7.42578125" style="6" bestFit="1" customWidth="1"/>
    <col min="3330" max="3330" width="117.5703125" style="6" customWidth="1"/>
    <col min="3331" max="3331" width="16.7109375" style="6" customWidth="1"/>
    <col min="3332" max="3584" width="9.140625" style="6"/>
    <col min="3585" max="3585" width="7.42578125" style="6" bestFit="1" customWidth="1"/>
    <col min="3586" max="3586" width="117.5703125" style="6" customWidth="1"/>
    <col min="3587" max="3587" width="16.7109375" style="6" customWidth="1"/>
    <col min="3588" max="3840" width="9.140625" style="6"/>
    <col min="3841" max="3841" width="7.42578125" style="6" bestFit="1" customWidth="1"/>
    <col min="3842" max="3842" width="117.5703125" style="6" customWidth="1"/>
    <col min="3843" max="3843" width="16.7109375" style="6" customWidth="1"/>
    <col min="3844" max="4096" width="9.140625" style="6"/>
    <col min="4097" max="4097" width="7.42578125" style="6" bestFit="1" customWidth="1"/>
    <col min="4098" max="4098" width="117.5703125" style="6" customWidth="1"/>
    <col min="4099" max="4099" width="16.7109375" style="6" customWidth="1"/>
    <col min="4100" max="4352" width="9.140625" style="6"/>
    <col min="4353" max="4353" width="7.42578125" style="6" bestFit="1" customWidth="1"/>
    <col min="4354" max="4354" width="117.5703125" style="6" customWidth="1"/>
    <col min="4355" max="4355" width="16.7109375" style="6" customWidth="1"/>
    <col min="4356" max="4608" width="9.140625" style="6"/>
    <col min="4609" max="4609" width="7.42578125" style="6" bestFit="1" customWidth="1"/>
    <col min="4610" max="4610" width="117.5703125" style="6" customWidth="1"/>
    <col min="4611" max="4611" width="16.7109375" style="6" customWidth="1"/>
    <col min="4612" max="4864" width="9.140625" style="6"/>
    <col min="4865" max="4865" width="7.42578125" style="6" bestFit="1" customWidth="1"/>
    <col min="4866" max="4866" width="117.5703125" style="6" customWidth="1"/>
    <col min="4867" max="4867" width="16.7109375" style="6" customWidth="1"/>
    <col min="4868" max="5120" width="9.140625" style="6"/>
    <col min="5121" max="5121" width="7.42578125" style="6" bestFit="1" customWidth="1"/>
    <col min="5122" max="5122" width="117.5703125" style="6" customWidth="1"/>
    <col min="5123" max="5123" width="16.7109375" style="6" customWidth="1"/>
    <col min="5124" max="5376" width="9.140625" style="6"/>
    <col min="5377" max="5377" width="7.42578125" style="6" bestFit="1" customWidth="1"/>
    <col min="5378" max="5378" width="117.5703125" style="6" customWidth="1"/>
    <col min="5379" max="5379" width="16.7109375" style="6" customWidth="1"/>
    <col min="5380" max="5632" width="9.140625" style="6"/>
    <col min="5633" max="5633" width="7.42578125" style="6" bestFit="1" customWidth="1"/>
    <col min="5634" max="5634" width="117.5703125" style="6" customWidth="1"/>
    <col min="5635" max="5635" width="16.7109375" style="6" customWidth="1"/>
    <col min="5636" max="5888" width="9.140625" style="6"/>
    <col min="5889" max="5889" width="7.42578125" style="6" bestFit="1" customWidth="1"/>
    <col min="5890" max="5890" width="117.5703125" style="6" customWidth="1"/>
    <col min="5891" max="5891" width="16.7109375" style="6" customWidth="1"/>
    <col min="5892" max="6144" width="9.140625" style="6"/>
    <col min="6145" max="6145" width="7.42578125" style="6" bestFit="1" customWidth="1"/>
    <col min="6146" max="6146" width="117.5703125" style="6" customWidth="1"/>
    <col min="6147" max="6147" width="16.7109375" style="6" customWidth="1"/>
    <col min="6148" max="6400" width="9.140625" style="6"/>
    <col min="6401" max="6401" width="7.42578125" style="6" bestFit="1" customWidth="1"/>
    <col min="6402" max="6402" width="117.5703125" style="6" customWidth="1"/>
    <col min="6403" max="6403" width="16.7109375" style="6" customWidth="1"/>
    <col min="6404" max="6656" width="9.140625" style="6"/>
    <col min="6657" max="6657" width="7.42578125" style="6" bestFit="1" customWidth="1"/>
    <col min="6658" max="6658" width="117.5703125" style="6" customWidth="1"/>
    <col min="6659" max="6659" width="16.7109375" style="6" customWidth="1"/>
    <col min="6660" max="6912" width="9.140625" style="6"/>
    <col min="6913" max="6913" width="7.42578125" style="6" bestFit="1" customWidth="1"/>
    <col min="6914" max="6914" width="117.5703125" style="6" customWidth="1"/>
    <col min="6915" max="6915" width="16.7109375" style="6" customWidth="1"/>
    <col min="6916" max="7168" width="9.140625" style="6"/>
    <col min="7169" max="7169" width="7.42578125" style="6" bestFit="1" customWidth="1"/>
    <col min="7170" max="7170" width="117.5703125" style="6" customWidth="1"/>
    <col min="7171" max="7171" width="16.7109375" style="6" customWidth="1"/>
    <col min="7172" max="7424" width="9.140625" style="6"/>
    <col min="7425" max="7425" width="7.42578125" style="6" bestFit="1" customWidth="1"/>
    <col min="7426" max="7426" width="117.5703125" style="6" customWidth="1"/>
    <col min="7427" max="7427" width="16.7109375" style="6" customWidth="1"/>
    <col min="7428" max="7680" width="9.140625" style="6"/>
    <col min="7681" max="7681" width="7.42578125" style="6" bestFit="1" customWidth="1"/>
    <col min="7682" max="7682" width="117.5703125" style="6" customWidth="1"/>
    <col min="7683" max="7683" width="16.7109375" style="6" customWidth="1"/>
    <col min="7684" max="7936" width="9.140625" style="6"/>
    <col min="7937" max="7937" width="7.42578125" style="6" bestFit="1" customWidth="1"/>
    <col min="7938" max="7938" width="117.5703125" style="6" customWidth="1"/>
    <col min="7939" max="7939" width="16.7109375" style="6" customWidth="1"/>
    <col min="7940" max="8192" width="9.140625" style="6"/>
    <col min="8193" max="8193" width="7.42578125" style="6" bestFit="1" customWidth="1"/>
    <col min="8194" max="8194" width="117.5703125" style="6" customWidth="1"/>
    <col min="8195" max="8195" width="16.7109375" style="6" customWidth="1"/>
    <col min="8196" max="8448" width="9.140625" style="6"/>
    <col min="8449" max="8449" width="7.42578125" style="6" bestFit="1" customWidth="1"/>
    <col min="8450" max="8450" width="117.5703125" style="6" customWidth="1"/>
    <col min="8451" max="8451" width="16.7109375" style="6" customWidth="1"/>
    <col min="8452" max="8704" width="9.140625" style="6"/>
    <col min="8705" max="8705" width="7.42578125" style="6" bestFit="1" customWidth="1"/>
    <col min="8706" max="8706" width="117.5703125" style="6" customWidth="1"/>
    <col min="8707" max="8707" width="16.7109375" style="6" customWidth="1"/>
    <col min="8708" max="8960" width="9.140625" style="6"/>
    <col min="8961" max="8961" width="7.42578125" style="6" bestFit="1" customWidth="1"/>
    <col min="8962" max="8962" width="117.5703125" style="6" customWidth="1"/>
    <col min="8963" max="8963" width="16.7109375" style="6" customWidth="1"/>
    <col min="8964" max="9216" width="9.140625" style="6"/>
    <col min="9217" max="9217" width="7.42578125" style="6" bestFit="1" customWidth="1"/>
    <col min="9218" max="9218" width="117.5703125" style="6" customWidth="1"/>
    <col min="9219" max="9219" width="16.7109375" style="6" customWidth="1"/>
    <col min="9220" max="9472" width="9.140625" style="6"/>
    <col min="9473" max="9473" width="7.42578125" style="6" bestFit="1" customWidth="1"/>
    <col min="9474" max="9474" width="117.5703125" style="6" customWidth="1"/>
    <col min="9475" max="9475" width="16.7109375" style="6" customWidth="1"/>
    <col min="9476" max="9728" width="9.140625" style="6"/>
    <col min="9729" max="9729" width="7.42578125" style="6" bestFit="1" customWidth="1"/>
    <col min="9730" max="9730" width="117.5703125" style="6" customWidth="1"/>
    <col min="9731" max="9731" width="16.7109375" style="6" customWidth="1"/>
    <col min="9732" max="9984" width="9.140625" style="6"/>
    <col min="9985" max="9985" width="7.42578125" style="6" bestFit="1" customWidth="1"/>
    <col min="9986" max="9986" width="117.5703125" style="6" customWidth="1"/>
    <col min="9987" max="9987" width="16.7109375" style="6" customWidth="1"/>
    <col min="9988" max="10240" width="9.140625" style="6"/>
    <col min="10241" max="10241" width="7.42578125" style="6" bestFit="1" customWidth="1"/>
    <col min="10242" max="10242" width="117.5703125" style="6" customWidth="1"/>
    <col min="10243" max="10243" width="16.7109375" style="6" customWidth="1"/>
    <col min="10244" max="10496" width="9.140625" style="6"/>
    <col min="10497" max="10497" width="7.42578125" style="6" bestFit="1" customWidth="1"/>
    <col min="10498" max="10498" width="117.5703125" style="6" customWidth="1"/>
    <col min="10499" max="10499" width="16.7109375" style="6" customWidth="1"/>
    <col min="10500" max="10752" width="9.140625" style="6"/>
    <col min="10753" max="10753" width="7.42578125" style="6" bestFit="1" customWidth="1"/>
    <col min="10754" max="10754" width="117.5703125" style="6" customWidth="1"/>
    <col min="10755" max="10755" width="16.7109375" style="6" customWidth="1"/>
    <col min="10756" max="11008" width="9.140625" style="6"/>
    <col min="11009" max="11009" width="7.42578125" style="6" bestFit="1" customWidth="1"/>
    <col min="11010" max="11010" width="117.5703125" style="6" customWidth="1"/>
    <col min="11011" max="11011" width="16.7109375" style="6" customWidth="1"/>
    <col min="11012" max="11264" width="9.140625" style="6"/>
    <col min="11265" max="11265" width="7.42578125" style="6" bestFit="1" customWidth="1"/>
    <col min="11266" max="11266" width="117.5703125" style="6" customWidth="1"/>
    <col min="11267" max="11267" width="16.7109375" style="6" customWidth="1"/>
    <col min="11268" max="11520" width="9.140625" style="6"/>
    <col min="11521" max="11521" width="7.42578125" style="6" bestFit="1" customWidth="1"/>
    <col min="11522" max="11522" width="117.5703125" style="6" customWidth="1"/>
    <col min="11523" max="11523" width="16.7109375" style="6" customWidth="1"/>
    <col min="11524" max="11776" width="9.140625" style="6"/>
    <col min="11777" max="11777" width="7.42578125" style="6" bestFit="1" customWidth="1"/>
    <col min="11778" max="11778" width="117.5703125" style="6" customWidth="1"/>
    <col min="11779" max="11779" width="16.7109375" style="6" customWidth="1"/>
    <col min="11780" max="12032" width="9.140625" style="6"/>
    <col min="12033" max="12033" width="7.42578125" style="6" bestFit="1" customWidth="1"/>
    <col min="12034" max="12034" width="117.5703125" style="6" customWidth="1"/>
    <col min="12035" max="12035" width="16.7109375" style="6" customWidth="1"/>
    <col min="12036" max="12288" width="9.140625" style="6"/>
    <col min="12289" max="12289" width="7.42578125" style="6" bestFit="1" customWidth="1"/>
    <col min="12290" max="12290" width="117.5703125" style="6" customWidth="1"/>
    <col min="12291" max="12291" width="16.7109375" style="6" customWidth="1"/>
    <col min="12292" max="12544" width="9.140625" style="6"/>
    <col min="12545" max="12545" width="7.42578125" style="6" bestFit="1" customWidth="1"/>
    <col min="12546" max="12546" width="117.5703125" style="6" customWidth="1"/>
    <col min="12547" max="12547" width="16.7109375" style="6" customWidth="1"/>
    <col min="12548" max="12800" width="9.140625" style="6"/>
    <col min="12801" max="12801" width="7.42578125" style="6" bestFit="1" customWidth="1"/>
    <col min="12802" max="12802" width="117.5703125" style="6" customWidth="1"/>
    <col min="12803" max="12803" width="16.7109375" style="6" customWidth="1"/>
    <col min="12804" max="13056" width="9.140625" style="6"/>
    <col min="13057" max="13057" width="7.42578125" style="6" bestFit="1" customWidth="1"/>
    <col min="13058" max="13058" width="117.5703125" style="6" customWidth="1"/>
    <col min="13059" max="13059" width="16.7109375" style="6" customWidth="1"/>
    <col min="13060" max="13312" width="9.140625" style="6"/>
    <col min="13313" max="13313" width="7.42578125" style="6" bestFit="1" customWidth="1"/>
    <col min="13314" max="13314" width="117.5703125" style="6" customWidth="1"/>
    <col min="13315" max="13315" width="16.7109375" style="6" customWidth="1"/>
    <col min="13316" max="13568" width="9.140625" style="6"/>
    <col min="13569" max="13569" width="7.42578125" style="6" bestFit="1" customWidth="1"/>
    <col min="13570" max="13570" width="117.5703125" style="6" customWidth="1"/>
    <col min="13571" max="13571" width="16.7109375" style="6" customWidth="1"/>
    <col min="13572" max="13824" width="9.140625" style="6"/>
    <col min="13825" max="13825" width="7.42578125" style="6" bestFit="1" customWidth="1"/>
    <col min="13826" max="13826" width="117.5703125" style="6" customWidth="1"/>
    <col min="13827" max="13827" width="16.7109375" style="6" customWidth="1"/>
    <col min="13828" max="14080" width="9.140625" style="6"/>
    <col min="14081" max="14081" width="7.42578125" style="6" bestFit="1" customWidth="1"/>
    <col min="14082" max="14082" width="117.5703125" style="6" customWidth="1"/>
    <col min="14083" max="14083" width="16.7109375" style="6" customWidth="1"/>
    <col min="14084" max="14336" width="9.140625" style="6"/>
    <col min="14337" max="14337" width="7.42578125" style="6" bestFit="1" customWidth="1"/>
    <col min="14338" max="14338" width="117.5703125" style="6" customWidth="1"/>
    <col min="14339" max="14339" width="16.7109375" style="6" customWidth="1"/>
    <col min="14340" max="14592" width="9.140625" style="6"/>
    <col min="14593" max="14593" width="7.42578125" style="6" bestFit="1" customWidth="1"/>
    <col min="14594" max="14594" width="117.5703125" style="6" customWidth="1"/>
    <col min="14595" max="14595" width="16.7109375" style="6" customWidth="1"/>
    <col min="14596" max="14848" width="9.140625" style="6"/>
    <col min="14849" max="14849" width="7.42578125" style="6" bestFit="1" customWidth="1"/>
    <col min="14850" max="14850" width="117.5703125" style="6" customWidth="1"/>
    <col min="14851" max="14851" width="16.7109375" style="6" customWidth="1"/>
    <col min="14852" max="15104" width="9.140625" style="6"/>
    <col min="15105" max="15105" width="7.42578125" style="6" bestFit="1" customWidth="1"/>
    <col min="15106" max="15106" width="117.5703125" style="6" customWidth="1"/>
    <col min="15107" max="15107" width="16.7109375" style="6" customWidth="1"/>
    <col min="15108" max="15360" width="9.140625" style="6"/>
    <col min="15361" max="15361" width="7.42578125" style="6" bestFit="1" customWidth="1"/>
    <col min="15362" max="15362" width="117.5703125" style="6" customWidth="1"/>
    <col min="15363" max="15363" width="16.7109375" style="6" customWidth="1"/>
    <col min="15364" max="15616" width="9.140625" style="6"/>
    <col min="15617" max="15617" width="7.42578125" style="6" bestFit="1" customWidth="1"/>
    <col min="15618" max="15618" width="117.5703125" style="6" customWidth="1"/>
    <col min="15619" max="15619" width="16.7109375" style="6" customWidth="1"/>
    <col min="15620" max="15872" width="9.140625" style="6"/>
    <col min="15873" max="15873" width="7.42578125" style="6" bestFit="1" customWidth="1"/>
    <col min="15874" max="15874" width="117.5703125" style="6" customWidth="1"/>
    <col min="15875" max="15875" width="16.7109375" style="6" customWidth="1"/>
    <col min="15876" max="16128" width="9.140625" style="6"/>
    <col min="16129" max="16129" width="7.42578125" style="6" bestFit="1" customWidth="1"/>
    <col min="16130" max="16130" width="117.5703125" style="6" customWidth="1"/>
    <col min="16131" max="16131" width="16.7109375" style="6" customWidth="1"/>
    <col min="16132" max="16384" width="9.140625" style="6"/>
  </cols>
  <sheetData>
    <row r="1" spans="1:3" s="1" customFormat="1" ht="30" customHeight="1" thickBot="1" x14ac:dyDescent="0.25">
      <c r="A1" s="148" t="s">
        <v>0</v>
      </c>
      <c r="B1" s="149" t="s">
        <v>82</v>
      </c>
      <c r="C1" s="150" t="s">
        <v>83</v>
      </c>
    </row>
    <row r="2" spans="1:3" s="1" customFormat="1" ht="13.5" thickTop="1" x14ac:dyDescent="0.25">
      <c r="A2" s="83">
        <v>1</v>
      </c>
      <c r="B2" s="190"/>
      <c r="C2" s="192"/>
    </row>
    <row r="3" spans="1:3" s="1" customFormat="1" x14ac:dyDescent="0.25">
      <c r="A3" s="85">
        <f t="shared" ref="A3:A41" si="0">A2+1</f>
        <v>2</v>
      </c>
      <c r="B3" s="193"/>
      <c r="C3" s="194"/>
    </row>
    <row r="4" spans="1:3" s="1" customFormat="1" x14ac:dyDescent="0.25">
      <c r="A4" s="85">
        <f t="shared" si="0"/>
        <v>3</v>
      </c>
      <c r="B4" s="193"/>
      <c r="C4" s="194"/>
    </row>
    <row r="5" spans="1:3" s="1" customFormat="1" x14ac:dyDescent="0.25">
      <c r="A5" s="85">
        <f t="shared" si="0"/>
        <v>4</v>
      </c>
      <c r="B5" s="193"/>
      <c r="C5" s="194"/>
    </row>
    <row r="6" spans="1:3" s="1" customFormat="1" x14ac:dyDescent="0.25">
      <c r="A6" s="85">
        <f t="shared" si="0"/>
        <v>5</v>
      </c>
      <c r="B6" s="193"/>
      <c r="C6" s="194"/>
    </row>
    <row r="7" spans="1:3" s="1" customFormat="1" x14ac:dyDescent="0.25">
      <c r="A7" s="85">
        <f t="shared" si="0"/>
        <v>6</v>
      </c>
      <c r="B7" s="193"/>
      <c r="C7" s="194"/>
    </row>
    <row r="8" spans="1:3" s="1" customFormat="1" x14ac:dyDescent="0.25">
      <c r="A8" s="85">
        <f t="shared" si="0"/>
        <v>7</v>
      </c>
      <c r="B8" s="193"/>
      <c r="C8" s="194"/>
    </row>
    <row r="9" spans="1:3" s="1" customFormat="1" x14ac:dyDescent="0.25">
      <c r="A9" s="85">
        <f t="shared" si="0"/>
        <v>8</v>
      </c>
      <c r="B9" s="193"/>
      <c r="C9" s="194"/>
    </row>
    <row r="10" spans="1:3" s="1" customFormat="1" x14ac:dyDescent="0.25">
      <c r="A10" s="85">
        <f t="shared" si="0"/>
        <v>9</v>
      </c>
      <c r="B10" s="193"/>
      <c r="C10" s="194"/>
    </row>
    <row r="11" spans="1:3" s="1" customFormat="1" x14ac:dyDescent="0.25">
      <c r="A11" s="85">
        <f t="shared" si="0"/>
        <v>10</v>
      </c>
      <c r="B11" s="193"/>
      <c r="C11" s="194"/>
    </row>
    <row r="12" spans="1:3" s="1" customFormat="1" x14ac:dyDescent="0.25">
      <c r="A12" s="85">
        <f t="shared" si="0"/>
        <v>11</v>
      </c>
      <c r="B12" s="193"/>
      <c r="C12" s="194"/>
    </row>
    <row r="13" spans="1:3" s="1" customFormat="1" x14ac:dyDescent="0.25">
      <c r="A13" s="85">
        <f t="shared" si="0"/>
        <v>12</v>
      </c>
      <c r="B13" s="193"/>
      <c r="C13" s="194"/>
    </row>
    <row r="14" spans="1:3" s="1" customFormat="1" x14ac:dyDescent="0.25">
      <c r="A14" s="85">
        <f t="shared" si="0"/>
        <v>13</v>
      </c>
      <c r="B14" s="193"/>
      <c r="C14" s="194"/>
    </row>
    <row r="15" spans="1:3" s="1" customFormat="1" x14ac:dyDescent="0.25">
      <c r="A15" s="85">
        <f t="shared" si="0"/>
        <v>14</v>
      </c>
      <c r="B15" s="193"/>
      <c r="C15" s="194"/>
    </row>
    <row r="16" spans="1:3" s="1" customFormat="1" x14ac:dyDescent="0.25">
      <c r="A16" s="85">
        <f t="shared" si="0"/>
        <v>15</v>
      </c>
      <c r="B16" s="193"/>
      <c r="C16" s="194"/>
    </row>
    <row r="17" spans="1:3" s="1" customFormat="1" x14ac:dyDescent="0.25">
      <c r="A17" s="85">
        <f t="shared" si="0"/>
        <v>16</v>
      </c>
      <c r="B17" s="193"/>
      <c r="C17" s="194"/>
    </row>
    <row r="18" spans="1:3" s="1" customFormat="1" x14ac:dyDescent="0.25">
      <c r="A18" s="85">
        <f t="shared" si="0"/>
        <v>17</v>
      </c>
      <c r="B18" s="193"/>
      <c r="C18" s="194"/>
    </row>
    <row r="19" spans="1:3" s="1" customFormat="1" x14ac:dyDescent="0.25">
      <c r="A19" s="85">
        <f t="shared" si="0"/>
        <v>18</v>
      </c>
      <c r="B19" s="193"/>
      <c r="C19" s="194"/>
    </row>
    <row r="20" spans="1:3" s="1" customFormat="1" x14ac:dyDescent="0.25">
      <c r="A20" s="85">
        <f t="shared" si="0"/>
        <v>19</v>
      </c>
      <c r="B20" s="193"/>
      <c r="C20" s="194"/>
    </row>
    <row r="21" spans="1:3" s="1" customFormat="1" x14ac:dyDescent="0.25">
      <c r="A21" s="85">
        <f t="shared" si="0"/>
        <v>20</v>
      </c>
      <c r="B21" s="193"/>
      <c r="C21" s="194"/>
    </row>
    <row r="22" spans="1:3" s="1" customFormat="1" x14ac:dyDescent="0.25">
      <c r="A22" s="85">
        <f t="shared" si="0"/>
        <v>21</v>
      </c>
      <c r="B22" s="193"/>
      <c r="C22" s="194"/>
    </row>
    <row r="23" spans="1:3" s="1" customFormat="1" x14ac:dyDescent="0.25">
      <c r="A23" s="85">
        <f t="shared" si="0"/>
        <v>22</v>
      </c>
      <c r="B23" s="193"/>
      <c r="C23" s="194"/>
    </row>
    <row r="24" spans="1:3" s="1" customFormat="1" x14ac:dyDescent="0.25">
      <c r="A24" s="85">
        <f t="shared" si="0"/>
        <v>23</v>
      </c>
      <c r="B24" s="193"/>
      <c r="C24" s="194"/>
    </row>
    <row r="25" spans="1:3" s="1" customFormat="1" x14ac:dyDescent="0.25">
      <c r="A25" s="85">
        <f t="shared" si="0"/>
        <v>24</v>
      </c>
      <c r="B25" s="193"/>
      <c r="C25" s="194"/>
    </row>
    <row r="26" spans="1:3" s="1" customFormat="1" x14ac:dyDescent="0.25">
      <c r="A26" s="85">
        <f t="shared" si="0"/>
        <v>25</v>
      </c>
      <c r="B26" s="193"/>
      <c r="C26" s="194"/>
    </row>
    <row r="27" spans="1:3" s="1" customFormat="1" x14ac:dyDescent="0.25">
      <c r="A27" s="85">
        <f t="shared" si="0"/>
        <v>26</v>
      </c>
      <c r="B27" s="193"/>
      <c r="C27" s="194"/>
    </row>
    <row r="28" spans="1:3" s="1" customFormat="1" x14ac:dyDescent="0.25">
      <c r="A28" s="85">
        <f t="shared" si="0"/>
        <v>27</v>
      </c>
      <c r="B28" s="193"/>
      <c r="C28" s="194"/>
    </row>
    <row r="29" spans="1:3" s="1" customFormat="1" x14ac:dyDescent="0.25">
      <c r="A29" s="85">
        <f t="shared" si="0"/>
        <v>28</v>
      </c>
      <c r="B29" s="193"/>
      <c r="C29" s="194"/>
    </row>
    <row r="30" spans="1:3" s="1" customFormat="1" x14ac:dyDescent="0.25">
      <c r="A30" s="85">
        <f t="shared" si="0"/>
        <v>29</v>
      </c>
      <c r="B30" s="193"/>
      <c r="C30" s="194"/>
    </row>
    <row r="31" spans="1:3" s="1" customFormat="1" x14ac:dyDescent="0.25">
      <c r="A31" s="85">
        <f t="shared" si="0"/>
        <v>30</v>
      </c>
      <c r="B31" s="193"/>
      <c r="C31" s="194"/>
    </row>
    <row r="32" spans="1:3" s="1" customFormat="1" x14ac:dyDescent="0.25">
      <c r="A32" s="85">
        <f t="shared" si="0"/>
        <v>31</v>
      </c>
      <c r="B32" s="193"/>
      <c r="C32" s="194"/>
    </row>
    <row r="33" spans="1:3" s="1" customFormat="1" x14ac:dyDescent="0.25">
      <c r="A33" s="85">
        <f t="shared" si="0"/>
        <v>32</v>
      </c>
      <c r="B33" s="193"/>
      <c r="C33" s="194"/>
    </row>
    <row r="34" spans="1:3" s="1" customFormat="1" x14ac:dyDescent="0.25">
      <c r="A34" s="85">
        <f t="shared" si="0"/>
        <v>33</v>
      </c>
      <c r="B34" s="193"/>
      <c r="C34" s="194"/>
    </row>
    <row r="35" spans="1:3" s="1" customFormat="1" x14ac:dyDescent="0.25">
      <c r="A35" s="85">
        <f t="shared" si="0"/>
        <v>34</v>
      </c>
      <c r="B35" s="193"/>
      <c r="C35" s="194"/>
    </row>
    <row r="36" spans="1:3" s="1" customFormat="1" x14ac:dyDescent="0.25">
      <c r="A36" s="85">
        <f t="shared" si="0"/>
        <v>35</v>
      </c>
      <c r="B36" s="193"/>
      <c r="C36" s="194"/>
    </row>
    <row r="37" spans="1:3" s="1" customFormat="1" x14ac:dyDescent="0.25">
      <c r="A37" s="85">
        <f t="shared" si="0"/>
        <v>36</v>
      </c>
      <c r="B37" s="193"/>
      <c r="C37" s="194"/>
    </row>
    <row r="38" spans="1:3" s="1" customFormat="1" x14ac:dyDescent="0.25">
      <c r="A38" s="85">
        <f t="shared" si="0"/>
        <v>37</v>
      </c>
      <c r="B38" s="193"/>
      <c r="C38" s="194"/>
    </row>
    <row r="39" spans="1:3" s="1" customFormat="1" x14ac:dyDescent="0.25">
      <c r="A39" s="85">
        <f t="shared" si="0"/>
        <v>38</v>
      </c>
      <c r="B39" s="193"/>
      <c r="C39" s="194"/>
    </row>
    <row r="40" spans="1:3" s="1" customFormat="1" x14ac:dyDescent="0.25">
      <c r="A40" s="85">
        <f t="shared" si="0"/>
        <v>39</v>
      </c>
      <c r="B40" s="193"/>
      <c r="C40" s="194"/>
    </row>
    <row r="41" spans="1:3" s="1" customFormat="1" ht="13.5" thickBot="1" x14ac:dyDescent="0.3">
      <c r="A41" s="85">
        <f t="shared" si="0"/>
        <v>40</v>
      </c>
      <c r="B41" s="195"/>
      <c r="C41" s="197"/>
    </row>
    <row r="42" spans="1:3" s="1" customFormat="1" ht="13.5" thickTop="1" x14ac:dyDescent="0.25">
      <c r="A42" s="7"/>
      <c r="B42" s="91" t="s">
        <v>84</v>
      </c>
      <c r="C42" s="95">
        <f>SUM(C2:C41)</f>
        <v>0</v>
      </c>
    </row>
  </sheetData>
  <sheetProtection password="8D7B" sheet="1" objects="1" scenarios="1"/>
  <conditionalFormatting sqref="A2:A41">
    <cfRule type="expression" dxfId="3" priority="1" stopIfTrue="1">
      <formula>MOD(SUBTOTAL(3,$A$1:$A2),2)</formula>
    </cfRule>
  </conditionalFormatting>
  <conditionalFormatting sqref="B2:C41">
    <cfRule type="expression" dxfId="2" priority="2" stopIfTrue="1">
      <formula>MOD(SUBTOTAL(3,$A$1:$A2),2)</formula>
    </cfRule>
  </conditionalFormatting>
  <pageMargins left="0.7" right="0.7" top="0.75" bottom="0.75" header="0.3" footer="0.3"/>
  <pageSetup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zoomScaleNormal="100" workbookViewId="0">
      <selection activeCell="B2" sqref="B2"/>
    </sheetView>
  </sheetViews>
  <sheetFormatPr defaultRowHeight="12.75" x14ac:dyDescent="0.2"/>
  <cols>
    <col min="1" max="1" width="7.42578125" style="1" bestFit="1" customWidth="1"/>
    <col min="2" max="2" width="83.7109375" style="2" customWidth="1"/>
    <col min="3" max="3" width="13.42578125" style="97" customWidth="1"/>
    <col min="4" max="4" width="13.85546875" style="1" customWidth="1"/>
    <col min="5" max="5" width="13.7109375" style="96" customWidth="1"/>
    <col min="6" max="6" width="16.7109375" style="96" customWidth="1"/>
    <col min="7" max="256" width="9.140625" style="6"/>
    <col min="257" max="257" width="7.42578125" style="6" bestFit="1" customWidth="1"/>
    <col min="258" max="258" width="83.7109375" style="6" customWidth="1"/>
    <col min="259" max="259" width="13.42578125" style="6" customWidth="1"/>
    <col min="260" max="260" width="13.85546875" style="6" customWidth="1"/>
    <col min="261" max="261" width="13.7109375" style="6" customWidth="1"/>
    <col min="262" max="262" width="16.7109375" style="6" customWidth="1"/>
    <col min="263" max="512" width="9.140625" style="6"/>
    <col min="513" max="513" width="7.42578125" style="6" bestFit="1" customWidth="1"/>
    <col min="514" max="514" width="83.7109375" style="6" customWidth="1"/>
    <col min="515" max="515" width="13.42578125" style="6" customWidth="1"/>
    <col min="516" max="516" width="13.85546875" style="6" customWidth="1"/>
    <col min="517" max="517" width="13.7109375" style="6" customWidth="1"/>
    <col min="518" max="518" width="16.7109375" style="6" customWidth="1"/>
    <col min="519" max="768" width="9.140625" style="6"/>
    <col min="769" max="769" width="7.42578125" style="6" bestFit="1" customWidth="1"/>
    <col min="770" max="770" width="83.7109375" style="6" customWidth="1"/>
    <col min="771" max="771" width="13.42578125" style="6" customWidth="1"/>
    <col min="772" max="772" width="13.85546875" style="6" customWidth="1"/>
    <col min="773" max="773" width="13.7109375" style="6" customWidth="1"/>
    <col min="774" max="774" width="16.7109375" style="6" customWidth="1"/>
    <col min="775" max="1024" width="9.140625" style="6"/>
    <col min="1025" max="1025" width="7.42578125" style="6" bestFit="1" customWidth="1"/>
    <col min="1026" max="1026" width="83.7109375" style="6" customWidth="1"/>
    <col min="1027" max="1027" width="13.42578125" style="6" customWidth="1"/>
    <col min="1028" max="1028" width="13.85546875" style="6" customWidth="1"/>
    <col min="1029" max="1029" width="13.7109375" style="6" customWidth="1"/>
    <col min="1030" max="1030" width="16.7109375" style="6" customWidth="1"/>
    <col min="1031" max="1280" width="9.140625" style="6"/>
    <col min="1281" max="1281" width="7.42578125" style="6" bestFit="1" customWidth="1"/>
    <col min="1282" max="1282" width="83.7109375" style="6" customWidth="1"/>
    <col min="1283" max="1283" width="13.42578125" style="6" customWidth="1"/>
    <col min="1284" max="1284" width="13.85546875" style="6" customWidth="1"/>
    <col min="1285" max="1285" width="13.7109375" style="6" customWidth="1"/>
    <col min="1286" max="1286" width="16.7109375" style="6" customWidth="1"/>
    <col min="1287" max="1536" width="9.140625" style="6"/>
    <col min="1537" max="1537" width="7.42578125" style="6" bestFit="1" customWidth="1"/>
    <col min="1538" max="1538" width="83.7109375" style="6" customWidth="1"/>
    <col min="1539" max="1539" width="13.42578125" style="6" customWidth="1"/>
    <col min="1540" max="1540" width="13.85546875" style="6" customWidth="1"/>
    <col min="1541" max="1541" width="13.7109375" style="6" customWidth="1"/>
    <col min="1542" max="1542" width="16.7109375" style="6" customWidth="1"/>
    <col min="1543" max="1792" width="9.140625" style="6"/>
    <col min="1793" max="1793" width="7.42578125" style="6" bestFit="1" customWidth="1"/>
    <col min="1794" max="1794" width="83.7109375" style="6" customWidth="1"/>
    <col min="1795" max="1795" width="13.42578125" style="6" customWidth="1"/>
    <col min="1796" max="1796" width="13.85546875" style="6" customWidth="1"/>
    <col min="1797" max="1797" width="13.7109375" style="6" customWidth="1"/>
    <col min="1798" max="1798" width="16.7109375" style="6" customWidth="1"/>
    <col min="1799" max="2048" width="9.140625" style="6"/>
    <col min="2049" max="2049" width="7.42578125" style="6" bestFit="1" customWidth="1"/>
    <col min="2050" max="2050" width="83.7109375" style="6" customWidth="1"/>
    <col min="2051" max="2051" width="13.42578125" style="6" customWidth="1"/>
    <col min="2052" max="2052" width="13.85546875" style="6" customWidth="1"/>
    <col min="2053" max="2053" width="13.7109375" style="6" customWidth="1"/>
    <col min="2054" max="2054" width="16.7109375" style="6" customWidth="1"/>
    <col min="2055" max="2304" width="9.140625" style="6"/>
    <col min="2305" max="2305" width="7.42578125" style="6" bestFit="1" customWidth="1"/>
    <col min="2306" max="2306" width="83.7109375" style="6" customWidth="1"/>
    <col min="2307" max="2307" width="13.42578125" style="6" customWidth="1"/>
    <col min="2308" max="2308" width="13.85546875" style="6" customWidth="1"/>
    <col min="2309" max="2309" width="13.7109375" style="6" customWidth="1"/>
    <col min="2310" max="2310" width="16.7109375" style="6" customWidth="1"/>
    <col min="2311" max="2560" width="9.140625" style="6"/>
    <col min="2561" max="2561" width="7.42578125" style="6" bestFit="1" customWidth="1"/>
    <col min="2562" max="2562" width="83.7109375" style="6" customWidth="1"/>
    <col min="2563" max="2563" width="13.42578125" style="6" customWidth="1"/>
    <col min="2564" max="2564" width="13.85546875" style="6" customWidth="1"/>
    <col min="2565" max="2565" width="13.7109375" style="6" customWidth="1"/>
    <col min="2566" max="2566" width="16.7109375" style="6" customWidth="1"/>
    <col min="2567" max="2816" width="9.140625" style="6"/>
    <col min="2817" max="2817" width="7.42578125" style="6" bestFit="1" customWidth="1"/>
    <col min="2818" max="2818" width="83.7109375" style="6" customWidth="1"/>
    <col min="2819" max="2819" width="13.42578125" style="6" customWidth="1"/>
    <col min="2820" max="2820" width="13.85546875" style="6" customWidth="1"/>
    <col min="2821" max="2821" width="13.7109375" style="6" customWidth="1"/>
    <col min="2822" max="2822" width="16.7109375" style="6" customWidth="1"/>
    <col min="2823" max="3072" width="9.140625" style="6"/>
    <col min="3073" max="3073" width="7.42578125" style="6" bestFit="1" customWidth="1"/>
    <col min="3074" max="3074" width="83.7109375" style="6" customWidth="1"/>
    <col min="3075" max="3075" width="13.42578125" style="6" customWidth="1"/>
    <col min="3076" max="3076" width="13.85546875" style="6" customWidth="1"/>
    <col min="3077" max="3077" width="13.7109375" style="6" customWidth="1"/>
    <col min="3078" max="3078" width="16.7109375" style="6" customWidth="1"/>
    <col min="3079" max="3328" width="9.140625" style="6"/>
    <col min="3329" max="3329" width="7.42578125" style="6" bestFit="1" customWidth="1"/>
    <col min="3330" max="3330" width="83.7109375" style="6" customWidth="1"/>
    <col min="3331" max="3331" width="13.42578125" style="6" customWidth="1"/>
    <col min="3332" max="3332" width="13.85546875" style="6" customWidth="1"/>
    <col min="3333" max="3333" width="13.7109375" style="6" customWidth="1"/>
    <col min="3334" max="3334" width="16.7109375" style="6" customWidth="1"/>
    <col min="3335" max="3584" width="9.140625" style="6"/>
    <col min="3585" max="3585" width="7.42578125" style="6" bestFit="1" customWidth="1"/>
    <col min="3586" max="3586" width="83.7109375" style="6" customWidth="1"/>
    <col min="3587" max="3587" width="13.42578125" style="6" customWidth="1"/>
    <col min="3588" max="3588" width="13.85546875" style="6" customWidth="1"/>
    <col min="3589" max="3589" width="13.7109375" style="6" customWidth="1"/>
    <col min="3590" max="3590" width="16.7109375" style="6" customWidth="1"/>
    <col min="3591" max="3840" width="9.140625" style="6"/>
    <col min="3841" max="3841" width="7.42578125" style="6" bestFit="1" customWidth="1"/>
    <col min="3842" max="3842" width="83.7109375" style="6" customWidth="1"/>
    <col min="3843" max="3843" width="13.42578125" style="6" customWidth="1"/>
    <col min="3844" max="3844" width="13.85546875" style="6" customWidth="1"/>
    <col min="3845" max="3845" width="13.7109375" style="6" customWidth="1"/>
    <col min="3846" max="3846" width="16.7109375" style="6" customWidth="1"/>
    <col min="3847" max="4096" width="9.140625" style="6"/>
    <col min="4097" max="4097" width="7.42578125" style="6" bestFit="1" customWidth="1"/>
    <col min="4098" max="4098" width="83.7109375" style="6" customWidth="1"/>
    <col min="4099" max="4099" width="13.42578125" style="6" customWidth="1"/>
    <col min="4100" max="4100" width="13.85546875" style="6" customWidth="1"/>
    <col min="4101" max="4101" width="13.7109375" style="6" customWidth="1"/>
    <col min="4102" max="4102" width="16.7109375" style="6" customWidth="1"/>
    <col min="4103" max="4352" width="9.140625" style="6"/>
    <col min="4353" max="4353" width="7.42578125" style="6" bestFit="1" customWidth="1"/>
    <col min="4354" max="4354" width="83.7109375" style="6" customWidth="1"/>
    <col min="4355" max="4355" width="13.42578125" style="6" customWidth="1"/>
    <col min="4356" max="4356" width="13.85546875" style="6" customWidth="1"/>
    <col min="4357" max="4357" width="13.7109375" style="6" customWidth="1"/>
    <col min="4358" max="4358" width="16.7109375" style="6" customWidth="1"/>
    <col min="4359" max="4608" width="9.140625" style="6"/>
    <col min="4609" max="4609" width="7.42578125" style="6" bestFit="1" customWidth="1"/>
    <col min="4610" max="4610" width="83.7109375" style="6" customWidth="1"/>
    <col min="4611" max="4611" width="13.42578125" style="6" customWidth="1"/>
    <col min="4612" max="4612" width="13.85546875" style="6" customWidth="1"/>
    <col min="4613" max="4613" width="13.7109375" style="6" customWidth="1"/>
    <col min="4614" max="4614" width="16.7109375" style="6" customWidth="1"/>
    <col min="4615" max="4864" width="9.140625" style="6"/>
    <col min="4865" max="4865" width="7.42578125" style="6" bestFit="1" customWidth="1"/>
    <col min="4866" max="4866" width="83.7109375" style="6" customWidth="1"/>
    <col min="4867" max="4867" width="13.42578125" style="6" customWidth="1"/>
    <col min="4868" max="4868" width="13.85546875" style="6" customWidth="1"/>
    <col min="4869" max="4869" width="13.7109375" style="6" customWidth="1"/>
    <col min="4870" max="4870" width="16.7109375" style="6" customWidth="1"/>
    <col min="4871" max="5120" width="9.140625" style="6"/>
    <col min="5121" max="5121" width="7.42578125" style="6" bestFit="1" customWidth="1"/>
    <col min="5122" max="5122" width="83.7109375" style="6" customWidth="1"/>
    <col min="5123" max="5123" width="13.42578125" style="6" customWidth="1"/>
    <col min="5124" max="5124" width="13.85546875" style="6" customWidth="1"/>
    <col min="5125" max="5125" width="13.7109375" style="6" customWidth="1"/>
    <col min="5126" max="5126" width="16.7109375" style="6" customWidth="1"/>
    <col min="5127" max="5376" width="9.140625" style="6"/>
    <col min="5377" max="5377" width="7.42578125" style="6" bestFit="1" customWidth="1"/>
    <col min="5378" max="5378" width="83.7109375" style="6" customWidth="1"/>
    <col min="5379" max="5379" width="13.42578125" style="6" customWidth="1"/>
    <col min="5380" max="5380" width="13.85546875" style="6" customWidth="1"/>
    <col min="5381" max="5381" width="13.7109375" style="6" customWidth="1"/>
    <col min="5382" max="5382" width="16.7109375" style="6" customWidth="1"/>
    <col min="5383" max="5632" width="9.140625" style="6"/>
    <col min="5633" max="5633" width="7.42578125" style="6" bestFit="1" customWidth="1"/>
    <col min="5634" max="5634" width="83.7109375" style="6" customWidth="1"/>
    <col min="5635" max="5635" width="13.42578125" style="6" customWidth="1"/>
    <col min="5636" max="5636" width="13.85546875" style="6" customWidth="1"/>
    <col min="5637" max="5637" width="13.7109375" style="6" customWidth="1"/>
    <col min="5638" max="5638" width="16.7109375" style="6" customWidth="1"/>
    <col min="5639" max="5888" width="9.140625" style="6"/>
    <col min="5889" max="5889" width="7.42578125" style="6" bestFit="1" customWidth="1"/>
    <col min="5890" max="5890" width="83.7109375" style="6" customWidth="1"/>
    <col min="5891" max="5891" width="13.42578125" style="6" customWidth="1"/>
    <col min="5892" max="5892" width="13.85546875" style="6" customWidth="1"/>
    <col min="5893" max="5893" width="13.7109375" style="6" customWidth="1"/>
    <col min="5894" max="5894" width="16.7109375" style="6" customWidth="1"/>
    <col min="5895" max="6144" width="9.140625" style="6"/>
    <col min="6145" max="6145" width="7.42578125" style="6" bestFit="1" customWidth="1"/>
    <col min="6146" max="6146" width="83.7109375" style="6" customWidth="1"/>
    <col min="6147" max="6147" width="13.42578125" style="6" customWidth="1"/>
    <col min="6148" max="6148" width="13.85546875" style="6" customWidth="1"/>
    <col min="6149" max="6149" width="13.7109375" style="6" customWidth="1"/>
    <col min="6150" max="6150" width="16.7109375" style="6" customWidth="1"/>
    <col min="6151" max="6400" width="9.140625" style="6"/>
    <col min="6401" max="6401" width="7.42578125" style="6" bestFit="1" customWidth="1"/>
    <col min="6402" max="6402" width="83.7109375" style="6" customWidth="1"/>
    <col min="6403" max="6403" width="13.42578125" style="6" customWidth="1"/>
    <col min="6404" max="6404" width="13.85546875" style="6" customWidth="1"/>
    <col min="6405" max="6405" width="13.7109375" style="6" customWidth="1"/>
    <col min="6406" max="6406" width="16.7109375" style="6" customWidth="1"/>
    <col min="6407" max="6656" width="9.140625" style="6"/>
    <col min="6657" max="6657" width="7.42578125" style="6" bestFit="1" customWidth="1"/>
    <col min="6658" max="6658" width="83.7109375" style="6" customWidth="1"/>
    <col min="6659" max="6659" width="13.42578125" style="6" customWidth="1"/>
    <col min="6660" max="6660" width="13.85546875" style="6" customWidth="1"/>
    <col min="6661" max="6661" width="13.7109375" style="6" customWidth="1"/>
    <col min="6662" max="6662" width="16.7109375" style="6" customWidth="1"/>
    <col min="6663" max="6912" width="9.140625" style="6"/>
    <col min="6913" max="6913" width="7.42578125" style="6" bestFit="1" customWidth="1"/>
    <col min="6914" max="6914" width="83.7109375" style="6" customWidth="1"/>
    <col min="6915" max="6915" width="13.42578125" style="6" customWidth="1"/>
    <col min="6916" max="6916" width="13.85546875" style="6" customWidth="1"/>
    <col min="6917" max="6917" width="13.7109375" style="6" customWidth="1"/>
    <col min="6918" max="6918" width="16.7109375" style="6" customWidth="1"/>
    <col min="6919" max="7168" width="9.140625" style="6"/>
    <col min="7169" max="7169" width="7.42578125" style="6" bestFit="1" customWidth="1"/>
    <col min="7170" max="7170" width="83.7109375" style="6" customWidth="1"/>
    <col min="7171" max="7171" width="13.42578125" style="6" customWidth="1"/>
    <col min="7172" max="7172" width="13.85546875" style="6" customWidth="1"/>
    <col min="7173" max="7173" width="13.7109375" style="6" customWidth="1"/>
    <col min="7174" max="7174" width="16.7109375" style="6" customWidth="1"/>
    <col min="7175" max="7424" width="9.140625" style="6"/>
    <col min="7425" max="7425" width="7.42578125" style="6" bestFit="1" customWidth="1"/>
    <col min="7426" max="7426" width="83.7109375" style="6" customWidth="1"/>
    <col min="7427" max="7427" width="13.42578125" style="6" customWidth="1"/>
    <col min="7428" max="7428" width="13.85546875" style="6" customWidth="1"/>
    <col min="7429" max="7429" width="13.7109375" style="6" customWidth="1"/>
    <col min="7430" max="7430" width="16.7109375" style="6" customWidth="1"/>
    <col min="7431" max="7680" width="9.140625" style="6"/>
    <col min="7681" max="7681" width="7.42578125" style="6" bestFit="1" customWidth="1"/>
    <col min="7682" max="7682" width="83.7109375" style="6" customWidth="1"/>
    <col min="7683" max="7683" width="13.42578125" style="6" customWidth="1"/>
    <col min="7684" max="7684" width="13.85546875" style="6" customWidth="1"/>
    <col min="7685" max="7685" width="13.7109375" style="6" customWidth="1"/>
    <col min="7686" max="7686" width="16.7109375" style="6" customWidth="1"/>
    <col min="7687" max="7936" width="9.140625" style="6"/>
    <col min="7937" max="7937" width="7.42578125" style="6" bestFit="1" customWidth="1"/>
    <col min="7938" max="7938" width="83.7109375" style="6" customWidth="1"/>
    <col min="7939" max="7939" width="13.42578125" style="6" customWidth="1"/>
    <col min="7940" max="7940" width="13.85546875" style="6" customWidth="1"/>
    <col min="7941" max="7941" width="13.7109375" style="6" customWidth="1"/>
    <col min="7942" max="7942" width="16.7109375" style="6" customWidth="1"/>
    <col min="7943" max="8192" width="9.140625" style="6"/>
    <col min="8193" max="8193" width="7.42578125" style="6" bestFit="1" customWidth="1"/>
    <col min="8194" max="8194" width="83.7109375" style="6" customWidth="1"/>
    <col min="8195" max="8195" width="13.42578125" style="6" customWidth="1"/>
    <col min="8196" max="8196" width="13.85546875" style="6" customWidth="1"/>
    <col min="8197" max="8197" width="13.7109375" style="6" customWidth="1"/>
    <col min="8198" max="8198" width="16.7109375" style="6" customWidth="1"/>
    <col min="8199" max="8448" width="9.140625" style="6"/>
    <col min="8449" max="8449" width="7.42578125" style="6" bestFit="1" customWidth="1"/>
    <col min="8450" max="8450" width="83.7109375" style="6" customWidth="1"/>
    <col min="8451" max="8451" width="13.42578125" style="6" customWidth="1"/>
    <col min="8452" max="8452" width="13.85546875" style="6" customWidth="1"/>
    <col min="8453" max="8453" width="13.7109375" style="6" customWidth="1"/>
    <col min="8454" max="8454" width="16.7109375" style="6" customWidth="1"/>
    <col min="8455" max="8704" width="9.140625" style="6"/>
    <col min="8705" max="8705" width="7.42578125" style="6" bestFit="1" customWidth="1"/>
    <col min="8706" max="8706" width="83.7109375" style="6" customWidth="1"/>
    <col min="8707" max="8707" width="13.42578125" style="6" customWidth="1"/>
    <col min="8708" max="8708" width="13.85546875" style="6" customWidth="1"/>
    <col min="8709" max="8709" width="13.7109375" style="6" customWidth="1"/>
    <col min="8710" max="8710" width="16.7109375" style="6" customWidth="1"/>
    <col min="8711" max="8960" width="9.140625" style="6"/>
    <col min="8961" max="8961" width="7.42578125" style="6" bestFit="1" customWidth="1"/>
    <col min="8962" max="8962" width="83.7109375" style="6" customWidth="1"/>
    <col min="8963" max="8963" width="13.42578125" style="6" customWidth="1"/>
    <col min="8964" max="8964" width="13.85546875" style="6" customWidth="1"/>
    <col min="8965" max="8965" width="13.7109375" style="6" customWidth="1"/>
    <col min="8966" max="8966" width="16.7109375" style="6" customWidth="1"/>
    <col min="8967" max="9216" width="9.140625" style="6"/>
    <col min="9217" max="9217" width="7.42578125" style="6" bestFit="1" customWidth="1"/>
    <col min="9218" max="9218" width="83.7109375" style="6" customWidth="1"/>
    <col min="9219" max="9219" width="13.42578125" style="6" customWidth="1"/>
    <col min="9220" max="9220" width="13.85546875" style="6" customWidth="1"/>
    <col min="9221" max="9221" width="13.7109375" style="6" customWidth="1"/>
    <col min="9222" max="9222" width="16.7109375" style="6" customWidth="1"/>
    <col min="9223" max="9472" width="9.140625" style="6"/>
    <col min="9473" max="9473" width="7.42578125" style="6" bestFit="1" customWidth="1"/>
    <col min="9474" max="9474" width="83.7109375" style="6" customWidth="1"/>
    <col min="9475" max="9475" width="13.42578125" style="6" customWidth="1"/>
    <col min="9476" max="9476" width="13.85546875" style="6" customWidth="1"/>
    <col min="9477" max="9477" width="13.7109375" style="6" customWidth="1"/>
    <col min="9478" max="9478" width="16.7109375" style="6" customWidth="1"/>
    <col min="9479" max="9728" width="9.140625" style="6"/>
    <col min="9729" max="9729" width="7.42578125" style="6" bestFit="1" customWidth="1"/>
    <col min="9730" max="9730" width="83.7109375" style="6" customWidth="1"/>
    <col min="9731" max="9731" width="13.42578125" style="6" customWidth="1"/>
    <col min="9732" max="9732" width="13.85546875" style="6" customWidth="1"/>
    <col min="9733" max="9733" width="13.7109375" style="6" customWidth="1"/>
    <col min="9734" max="9734" width="16.7109375" style="6" customWidth="1"/>
    <col min="9735" max="9984" width="9.140625" style="6"/>
    <col min="9985" max="9985" width="7.42578125" style="6" bestFit="1" customWidth="1"/>
    <col min="9986" max="9986" width="83.7109375" style="6" customWidth="1"/>
    <col min="9987" max="9987" width="13.42578125" style="6" customWidth="1"/>
    <col min="9988" max="9988" width="13.85546875" style="6" customWidth="1"/>
    <col min="9989" max="9989" width="13.7109375" style="6" customWidth="1"/>
    <col min="9990" max="9990" width="16.7109375" style="6" customWidth="1"/>
    <col min="9991" max="10240" width="9.140625" style="6"/>
    <col min="10241" max="10241" width="7.42578125" style="6" bestFit="1" customWidth="1"/>
    <col min="10242" max="10242" width="83.7109375" style="6" customWidth="1"/>
    <col min="10243" max="10243" width="13.42578125" style="6" customWidth="1"/>
    <col min="10244" max="10244" width="13.85546875" style="6" customWidth="1"/>
    <col min="10245" max="10245" width="13.7109375" style="6" customWidth="1"/>
    <col min="10246" max="10246" width="16.7109375" style="6" customWidth="1"/>
    <col min="10247" max="10496" width="9.140625" style="6"/>
    <col min="10497" max="10497" width="7.42578125" style="6" bestFit="1" customWidth="1"/>
    <col min="10498" max="10498" width="83.7109375" style="6" customWidth="1"/>
    <col min="10499" max="10499" width="13.42578125" style="6" customWidth="1"/>
    <col min="10500" max="10500" width="13.85546875" style="6" customWidth="1"/>
    <col min="10501" max="10501" width="13.7109375" style="6" customWidth="1"/>
    <col min="10502" max="10502" width="16.7109375" style="6" customWidth="1"/>
    <col min="10503" max="10752" width="9.140625" style="6"/>
    <col min="10753" max="10753" width="7.42578125" style="6" bestFit="1" customWidth="1"/>
    <col min="10754" max="10754" width="83.7109375" style="6" customWidth="1"/>
    <col min="10755" max="10755" width="13.42578125" style="6" customWidth="1"/>
    <col min="10756" max="10756" width="13.85546875" style="6" customWidth="1"/>
    <col min="10757" max="10757" width="13.7109375" style="6" customWidth="1"/>
    <col min="10758" max="10758" width="16.7109375" style="6" customWidth="1"/>
    <col min="10759" max="11008" width="9.140625" style="6"/>
    <col min="11009" max="11009" width="7.42578125" style="6" bestFit="1" customWidth="1"/>
    <col min="11010" max="11010" width="83.7109375" style="6" customWidth="1"/>
    <col min="11011" max="11011" width="13.42578125" style="6" customWidth="1"/>
    <col min="11012" max="11012" width="13.85546875" style="6" customWidth="1"/>
    <col min="11013" max="11013" width="13.7109375" style="6" customWidth="1"/>
    <col min="11014" max="11014" width="16.7109375" style="6" customWidth="1"/>
    <col min="11015" max="11264" width="9.140625" style="6"/>
    <col min="11265" max="11265" width="7.42578125" style="6" bestFit="1" customWidth="1"/>
    <col min="11266" max="11266" width="83.7109375" style="6" customWidth="1"/>
    <col min="11267" max="11267" width="13.42578125" style="6" customWidth="1"/>
    <col min="11268" max="11268" width="13.85546875" style="6" customWidth="1"/>
    <col min="11269" max="11269" width="13.7109375" style="6" customWidth="1"/>
    <col min="11270" max="11270" width="16.7109375" style="6" customWidth="1"/>
    <col min="11271" max="11520" width="9.140625" style="6"/>
    <col min="11521" max="11521" width="7.42578125" style="6" bestFit="1" customWidth="1"/>
    <col min="11522" max="11522" width="83.7109375" style="6" customWidth="1"/>
    <col min="11523" max="11523" width="13.42578125" style="6" customWidth="1"/>
    <col min="11524" max="11524" width="13.85546875" style="6" customWidth="1"/>
    <col min="11525" max="11525" width="13.7109375" style="6" customWidth="1"/>
    <col min="11526" max="11526" width="16.7109375" style="6" customWidth="1"/>
    <col min="11527" max="11776" width="9.140625" style="6"/>
    <col min="11777" max="11777" width="7.42578125" style="6" bestFit="1" customWidth="1"/>
    <col min="11778" max="11778" width="83.7109375" style="6" customWidth="1"/>
    <col min="11779" max="11779" width="13.42578125" style="6" customWidth="1"/>
    <col min="11780" max="11780" width="13.85546875" style="6" customWidth="1"/>
    <col min="11781" max="11781" width="13.7109375" style="6" customWidth="1"/>
    <col min="11782" max="11782" width="16.7109375" style="6" customWidth="1"/>
    <col min="11783" max="12032" width="9.140625" style="6"/>
    <col min="12033" max="12033" width="7.42578125" style="6" bestFit="1" customWidth="1"/>
    <col min="12034" max="12034" width="83.7109375" style="6" customWidth="1"/>
    <col min="12035" max="12035" width="13.42578125" style="6" customWidth="1"/>
    <col min="12036" max="12036" width="13.85546875" style="6" customWidth="1"/>
    <col min="12037" max="12037" width="13.7109375" style="6" customWidth="1"/>
    <col min="12038" max="12038" width="16.7109375" style="6" customWidth="1"/>
    <col min="12039" max="12288" width="9.140625" style="6"/>
    <col min="12289" max="12289" width="7.42578125" style="6" bestFit="1" customWidth="1"/>
    <col min="12290" max="12290" width="83.7109375" style="6" customWidth="1"/>
    <col min="12291" max="12291" width="13.42578125" style="6" customWidth="1"/>
    <col min="12292" max="12292" width="13.85546875" style="6" customWidth="1"/>
    <col min="12293" max="12293" width="13.7109375" style="6" customWidth="1"/>
    <col min="12294" max="12294" width="16.7109375" style="6" customWidth="1"/>
    <col min="12295" max="12544" width="9.140625" style="6"/>
    <col min="12545" max="12545" width="7.42578125" style="6" bestFit="1" customWidth="1"/>
    <col min="12546" max="12546" width="83.7109375" style="6" customWidth="1"/>
    <col min="12547" max="12547" width="13.42578125" style="6" customWidth="1"/>
    <col min="12548" max="12548" width="13.85546875" style="6" customWidth="1"/>
    <col min="12549" max="12549" width="13.7109375" style="6" customWidth="1"/>
    <col min="12550" max="12550" width="16.7109375" style="6" customWidth="1"/>
    <col min="12551" max="12800" width="9.140625" style="6"/>
    <col min="12801" max="12801" width="7.42578125" style="6" bestFit="1" customWidth="1"/>
    <col min="12802" max="12802" width="83.7109375" style="6" customWidth="1"/>
    <col min="12803" max="12803" width="13.42578125" style="6" customWidth="1"/>
    <col min="12804" max="12804" width="13.85546875" style="6" customWidth="1"/>
    <col min="12805" max="12805" width="13.7109375" style="6" customWidth="1"/>
    <col min="12806" max="12806" width="16.7109375" style="6" customWidth="1"/>
    <col min="12807" max="13056" width="9.140625" style="6"/>
    <col min="13057" max="13057" width="7.42578125" style="6" bestFit="1" customWidth="1"/>
    <col min="13058" max="13058" width="83.7109375" style="6" customWidth="1"/>
    <col min="13059" max="13059" width="13.42578125" style="6" customWidth="1"/>
    <col min="13060" max="13060" width="13.85546875" style="6" customWidth="1"/>
    <col min="13061" max="13061" width="13.7109375" style="6" customWidth="1"/>
    <col min="13062" max="13062" width="16.7109375" style="6" customWidth="1"/>
    <col min="13063" max="13312" width="9.140625" style="6"/>
    <col min="13313" max="13313" width="7.42578125" style="6" bestFit="1" customWidth="1"/>
    <col min="13314" max="13314" width="83.7109375" style="6" customWidth="1"/>
    <col min="13315" max="13315" width="13.42578125" style="6" customWidth="1"/>
    <col min="13316" max="13316" width="13.85546875" style="6" customWidth="1"/>
    <col min="13317" max="13317" width="13.7109375" style="6" customWidth="1"/>
    <col min="13318" max="13318" width="16.7109375" style="6" customWidth="1"/>
    <col min="13319" max="13568" width="9.140625" style="6"/>
    <col min="13569" max="13569" width="7.42578125" style="6" bestFit="1" customWidth="1"/>
    <col min="13570" max="13570" width="83.7109375" style="6" customWidth="1"/>
    <col min="13571" max="13571" width="13.42578125" style="6" customWidth="1"/>
    <col min="13572" max="13572" width="13.85546875" style="6" customWidth="1"/>
    <col min="13573" max="13573" width="13.7109375" style="6" customWidth="1"/>
    <col min="13574" max="13574" width="16.7109375" style="6" customWidth="1"/>
    <col min="13575" max="13824" width="9.140625" style="6"/>
    <col min="13825" max="13825" width="7.42578125" style="6" bestFit="1" customWidth="1"/>
    <col min="13826" max="13826" width="83.7109375" style="6" customWidth="1"/>
    <col min="13827" max="13827" width="13.42578125" style="6" customWidth="1"/>
    <col min="13828" max="13828" width="13.85546875" style="6" customWidth="1"/>
    <col min="13829" max="13829" width="13.7109375" style="6" customWidth="1"/>
    <col min="13830" max="13830" width="16.7109375" style="6" customWidth="1"/>
    <col min="13831" max="14080" width="9.140625" style="6"/>
    <col min="14081" max="14081" width="7.42578125" style="6" bestFit="1" customWidth="1"/>
    <col min="14082" max="14082" width="83.7109375" style="6" customWidth="1"/>
    <col min="14083" max="14083" width="13.42578125" style="6" customWidth="1"/>
    <col min="14084" max="14084" width="13.85546875" style="6" customWidth="1"/>
    <col min="14085" max="14085" width="13.7109375" style="6" customWidth="1"/>
    <col min="14086" max="14086" width="16.7109375" style="6" customWidth="1"/>
    <col min="14087" max="14336" width="9.140625" style="6"/>
    <col min="14337" max="14337" width="7.42578125" style="6" bestFit="1" customWidth="1"/>
    <col min="14338" max="14338" width="83.7109375" style="6" customWidth="1"/>
    <col min="14339" max="14339" width="13.42578125" style="6" customWidth="1"/>
    <col min="14340" max="14340" width="13.85546875" style="6" customWidth="1"/>
    <col min="14341" max="14341" width="13.7109375" style="6" customWidth="1"/>
    <col min="14342" max="14342" width="16.7109375" style="6" customWidth="1"/>
    <col min="14343" max="14592" width="9.140625" style="6"/>
    <col min="14593" max="14593" width="7.42578125" style="6" bestFit="1" customWidth="1"/>
    <col min="14594" max="14594" width="83.7109375" style="6" customWidth="1"/>
    <col min="14595" max="14595" width="13.42578125" style="6" customWidth="1"/>
    <col min="14596" max="14596" width="13.85546875" style="6" customWidth="1"/>
    <col min="14597" max="14597" width="13.7109375" style="6" customWidth="1"/>
    <col min="14598" max="14598" width="16.7109375" style="6" customWidth="1"/>
    <col min="14599" max="14848" width="9.140625" style="6"/>
    <col min="14849" max="14849" width="7.42578125" style="6" bestFit="1" customWidth="1"/>
    <col min="14850" max="14850" width="83.7109375" style="6" customWidth="1"/>
    <col min="14851" max="14851" width="13.42578125" style="6" customWidth="1"/>
    <col min="14852" max="14852" width="13.85546875" style="6" customWidth="1"/>
    <col min="14853" max="14853" width="13.7109375" style="6" customWidth="1"/>
    <col min="14854" max="14854" width="16.7109375" style="6" customWidth="1"/>
    <col min="14855" max="15104" width="9.140625" style="6"/>
    <col min="15105" max="15105" width="7.42578125" style="6" bestFit="1" customWidth="1"/>
    <col min="15106" max="15106" width="83.7109375" style="6" customWidth="1"/>
    <col min="15107" max="15107" width="13.42578125" style="6" customWidth="1"/>
    <col min="15108" max="15108" width="13.85546875" style="6" customWidth="1"/>
    <col min="15109" max="15109" width="13.7109375" style="6" customWidth="1"/>
    <col min="15110" max="15110" width="16.7109375" style="6" customWidth="1"/>
    <col min="15111" max="15360" width="9.140625" style="6"/>
    <col min="15361" max="15361" width="7.42578125" style="6" bestFit="1" customWidth="1"/>
    <col min="15362" max="15362" width="83.7109375" style="6" customWidth="1"/>
    <col min="15363" max="15363" width="13.42578125" style="6" customWidth="1"/>
    <col min="15364" max="15364" width="13.85546875" style="6" customWidth="1"/>
    <col min="15365" max="15365" width="13.7109375" style="6" customWidth="1"/>
    <col min="15366" max="15366" width="16.7109375" style="6" customWidth="1"/>
    <col min="15367" max="15616" width="9.140625" style="6"/>
    <col min="15617" max="15617" width="7.42578125" style="6" bestFit="1" customWidth="1"/>
    <col min="15618" max="15618" width="83.7109375" style="6" customWidth="1"/>
    <col min="15619" max="15619" width="13.42578125" style="6" customWidth="1"/>
    <col min="15620" max="15620" width="13.85546875" style="6" customWidth="1"/>
    <col min="15621" max="15621" width="13.7109375" style="6" customWidth="1"/>
    <col min="15622" max="15622" width="16.7109375" style="6" customWidth="1"/>
    <col min="15623" max="15872" width="9.140625" style="6"/>
    <col min="15873" max="15873" width="7.42578125" style="6" bestFit="1" customWidth="1"/>
    <col min="15874" max="15874" width="83.7109375" style="6" customWidth="1"/>
    <col min="15875" max="15875" width="13.42578125" style="6" customWidth="1"/>
    <col min="15876" max="15876" width="13.85546875" style="6" customWidth="1"/>
    <col min="15877" max="15877" width="13.7109375" style="6" customWidth="1"/>
    <col min="15878" max="15878" width="16.7109375" style="6" customWidth="1"/>
    <col min="15879" max="16128" width="9.140625" style="6"/>
    <col min="16129" max="16129" width="7.42578125" style="6" bestFit="1" customWidth="1"/>
    <col min="16130" max="16130" width="83.7109375" style="6" customWidth="1"/>
    <col min="16131" max="16131" width="13.42578125" style="6" customWidth="1"/>
    <col min="16132" max="16132" width="13.85546875" style="6" customWidth="1"/>
    <col min="16133" max="16133" width="13.7109375" style="6" customWidth="1"/>
    <col min="16134" max="16134" width="16.7109375" style="6" customWidth="1"/>
    <col min="16135" max="16384" width="9.140625" style="6"/>
  </cols>
  <sheetData>
    <row r="1" spans="1:6" s="1" customFormat="1" ht="30" customHeight="1" thickBot="1" x14ac:dyDescent="0.25">
      <c r="A1" s="148" t="s">
        <v>0</v>
      </c>
      <c r="B1" s="149" t="s">
        <v>85</v>
      </c>
      <c r="C1" s="151" t="s">
        <v>55</v>
      </c>
      <c r="D1" s="151" t="s">
        <v>2</v>
      </c>
      <c r="E1" s="150" t="s">
        <v>60</v>
      </c>
      <c r="F1" s="152" t="s">
        <v>61</v>
      </c>
    </row>
    <row r="2" spans="1:6" s="1" customFormat="1" ht="13.5" thickTop="1" x14ac:dyDescent="0.25">
      <c r="A2" s="83">
        <v>1</v>
      </c>
      <c r="B2" s="190"/>
      <c r="C2" s="191"/>
      <c r="D2" s="191"/>
      <c r="E2" s="192"/>
      <c r="F2" s="84">
        <f t="shared" ref="F2:F41" si="0">D2*E2</f>
        <v>0</v>
      </c>
    </row>
    <row r="3" spans="1:6" s="1" customFormat="1" x14ac:dyDescent="0.25">
      <c r="A3" s="85">
        <f t="shared" ref="A3:A41" si="1">A2+1</f>
        <v>2</v>
      </c>
      <c r="B3" s="193"/>
      <c r="C3" s="94"/>
      <c r="D3" s="94"/>
      <c r="E3" s="194"/>
      <c r="F3" s="84">
        <f t="shared" si="0"/>
        <v>0</v>
      </c>
    </row>
    <row r="4" spans="1:6" s="1" customFormat="1" x14ac:dyDescent="0.25">
      <c r="A4" s="85">
        <f t="shared" si="1"/>
        <v>3</v>
      </c>
      <c r="B4" s="193"/>
      <c r="C4" s="94"/>
      <c r="D4" s="94"/>
      <c r="E4" s="194"/>
      <c r="F4" s="84">
        <f t="shared" si="0"/>
        <v>0</v>
      </c>
    </row>
    <row r="5" spans="1:6" s="1" customFormat="1" x14ac:dyDescent="0.25">
      <c r="A5" s="85">
        <f t="shared" si="1"/>
        <v>4</v>
      </c>
      <c r="B5" s="193"/>
      <c r="C5" s="94"/>
      <c r="D5" s="94"/>
      <c r="E5" s="194"/>
      <c r="F5" s="84">
        <f t="shared" si="0"/>
        <v>0</v>
      </c>
    </row>
    <row r="6" spans="1:6" s="1" customFormat="1" x14ac:dyDescent="0.25">
      <c r="A6" s="85">
        <f t="shared" si="1"/>
        <v>5</v>
      </c>
      <c r="B6" s="193"/>
      <c r="C6" s="94"/>
      <c r="D6" s="94"/>
      <c r="E6" s="194"/>
      <c r="F6" s="84">
        <f t="shared" si="0"/>
        <v>0</v>
      </c>
    </row>
    <row r="7" spans="1:6" s="1" customFormat="1" x14ac:dyDescent="0.25">
      <c r="A7" s="85">
        <f t="shared" si="1"/>
        <v>6</v>
      </c>
      <c r="B7" s="193"/>
      <c r="C7" s="94"/>
      <c r="D7" s="94"/>
      <c r="E7" s="194"/>
      <c r="F7" s="84">
        <f t="shared" si="0"/>
        <v>0</v>
      </c>
    </row>
    <row r="8" spans="1:6" s="1" customFormat="1" x14ac:dyDescent="0.25">
      <c r="A8" s="85">
        <f t="shared" si="1"/>
        <v>7</v>
      </c>
      <c r="B8" s="193"/>
      <c r="C8" s="94"/>
      <c r="D8" s="94"/>
      <c r="E8" s="194"/>
      <c r="F8" s="84">
        <f t="shared" si="0"/>
        <v>0</v>
      </c>
    </row>
    <row r="9" spans="1:6" s="1" customFormat="1" x14ac:dyDescent="0.25">
      <c r="A9" s="85">
        <f t="shared" si="1"/>
        <v>8</v>
      </c>
      <c r="B9" s="193"/>
      <c r="C9" s="94"/>
      <c r="D9" s="94"/>
      <c r="E9" s="194"/>
      <c r="F9" s="84">
        <f t="shared" si="0"/>
        <v>0</v>
      </c>
    </row>
    <row r="10" spans="1:6" s="1" customFormat="1" x14ac:dyDescent="0.25">
      <c r="A10" s="85">
        <f t="shared" si="1"/>
        <v>9</v>
      </c>
      <c r="B10" s="193"/>
      <c r="C10" s="94"/>
      <c r="D10" s="94"/>
      <c r="E10" s="194"/>
      <c r="F10" s="84">
        <f t="shared" si="0"/>
        <v>0</v>
      </c>
    </row>
    <row r="11" spans="1:6" s="1" customFormat="1" x14ac:dyDescent="0.25">
      <c r="A11" s="85">
        <f t="shared" si="1"/>
        <v>10</v>
      </c>
      <c r="B11" s="193"/>
      <c r="C11" s="94"/>
      <c r="D11" s="94"/>
      <c r="E11" s="194"/>
      <c r="F11" s="84">
        <f t="shared" si="0"/>
        <v>0</v>
      </c>
    </row>
    <row r="12" spans="1:6" s="1" customFormat="1" x14ac:dyDescent="0.25">
      <c r="A12" s="85">
        <f t="shared" si="1"/>
        <v>11</v>
      </c>
      <c r="B12" s="193"/>
      <c r="C12" s="94"/>
      <c r="D12" s="94"/>
      <c r="E12" s="194"/>
      <c r="F12" s="84">
        <f t="shared" si="0"/>
        <v>0</v>
      </c>
    </row>
    <row r="13" spans="1:6" s="1" customFormat="1" x14ac:dyDescent="0.25">
      <c r="A13" s="85">
        <f t="shared" si="1"/>
        <v>12</v>
      </c>
      <c r="B13" s="193"/>
      <c r="C13" s="94"/>
      <c r="D13" s="94"/>
      <c r="E13" s="194"/>
      <c r="F13" s="84">
        <f t="shared" si="0"/>
        <v>0</v>
      </c>
    </row>
    <row r="14" spans="1:6" s="1" customFormat="1" x14ac:dyDescent="0.25">
      <c r="A14" s="85">
        <f t="shared" si="1"/>
        <v>13</v>
      </c>
      <c r="B14" s="193"/>
      <c r="C14" s="94"/>
      <c r="D14" s="94"/>
      <c r="E14" s="194"/>
      <c r="F14" s="84">
        <f t="shared" si="0"/>
        <v>0</v>
      </c>
    </row>
    <row r="15" spans="1:6" s="1" customFormat="1" x14ac:dyDescent="0.25">
      <c r="A15" s="85">
        <f t="shared" si="1"/>
        <v>14</v>
      </c>
      <c r="B15" s="193"/>
      <c r="C15" s="94"/>
      <c r="D15" s="94"/>
      <c r="E15" s="194"/>
      <c r="F15" s="84">
        <f t="shared" si="0"/>
        <v>0</v>
      </c>
    </row>
    <row r="16" spans="1:6" s="1" customFormat="1" x14ac:dyDescent="0.25">
      <c r="A16" s="85">
        <f t="shared" si="1"/>
        <v>15</v>
      </c>
      <c r="B16" s="193"/>
      <c r="C16" s="94"/>
      <c r="D16" s="94"/>
      <c r="E16" s="194"/>
      <c r="F16" s="84">
        <f t="shared" si="0"/>
        <v>0</v>
      </c>
    </row>
    <row r="17" spans="1:6" s="1" customFormat="1" x14ac:dyDescent="0.25">
      <c r="A17" s="85">
        <f t="shared" si="1"/>
        <v>16</v>
      </c>
      <c r="B17" s="193"/>
      <c r="C17" s="94"/>
      <c r="D17" s="94"/>
      <c r="E17" s="194"/>
      <c r="F17" s="84">
        <f t="shared" si="0"/>
        <v>0</v>
      </c>
    </row>
    <row r="18" spans="1:6" s="1" customFormat="1" x14ac:dyDescent="0.25">
      <c r="A18" s="85">
        <f t="shared" si="1"/>
        <v>17</v>
      </c>
      <c r="B18" s="193"/>
      <c r="C18" s="94"/>
      <c r="D18" s="94"/>
      <c r="E18" s="194"/>
      <c r="F18" s="84">
        <f t="shared" si="0"/>
        <v>0</v>
      </c>
    </row>
    <row r="19" spans="1:6" s="1" customFormat="1" x14ac:dyDescent="0.25">
      <c r="A19" s="85">
        <f t="shared" si="1"/>
        <v>18</v>
      </c>
      <c r="B19" s="193"/>
      <c r="C19" s="94"/>
      <c r="D19" s="94"/>
      <c r="E19" s="194"/>
      <c r="F19" s="84">
        <f t="shared" si="0"/>
        <v>0</v>
      </c>
    </row>
    <row r="20" spans="1:6" s="1" customFormat="1" x14ac:dyDescent="0.25">
      <c r="A20" s="85">
        <f t="shared" si="1"/>
        <v>19</v>
      </c>
      <c r="B20" s="193"/>
      <c r="C20" s="94"/>
      <c r="D20" s="94"/>
      <c r="E20" s="194"/>
      <c r="F20" s="84">
        <f t="shared" si="0"/>
        <v>0</v>
      </c>
    </row>
    <row r="21" spans="1:6" s="1" customFormat="1" x14ac:dyDescent="0.25">
      <c r="A21" s="85">
        <f t="shared" si="1"/>
        <v>20</v>
      </c>
      <c r="B21" s="193"/>
      <c r="C21" s="94"/>
      <c r="D21" s="94"/>
      <c r="E21" s="194"/>
      <c r="F21" s="84">
        <f t="shared" si="0"/>
        <v>0</v>
      </c>
    </row>
    <row r="22" spans="1:6" s="1" customFormat="1" x14ac:dyDescent="0.25">
      <c r="A22" s="85">
        <f t="shared" si="1"/>
        <v>21</v>
      </c>
      <c r="B22" s="193"/>
      <c r="C22" s="94"/>
      <c r="D22" s="94"/>
      <c r="E22" s="194"/>
      <c r="F22" s="84">
        <f t="shared" si="0"/>
        <v>0</v>
      </c>
    </row>
    <row r="23" spans="1:6" s="1" customFormat="1" x14ac:dyDescent="0.25">
      <c r="A23" s="85">
        <f t="shared" si="1"/>
        <v>22</v>
      </c>
      <c r="B23" s="193"/>
      <c r="C23" s="94"/>
      <c r="D23" s="94"/>
      <c r="E23" s="194"/>
      <c r="F23" s="84">
        <f t="shared" si="0"/>
        <v>0</v>
      </c>
    </row>
    <row r="24" spans="1:6" s="1" customFormat="1" x14ac:dyDescent="0.25">
      <c r="A24" s="85">
        <f t="shared" si="1"/>
        <v>23</v>
      </c>
      <c r="B24" s="193"/>
      <c r="C24" s="94"/>
      <c r="D24" s="94"/>
      <c r="E24" s="194"/>
      <c r="F24" s="84">
        <f t="shared" si="0"/>
        <v>0</v>
      </c>
    </row>
    <row r="25" spans="1:6" s="1" customFormat="1" x14ac:dyDescent="0.25">
      <c r="A25" s="85">
        <f t="shared" si="1"/>
        <v>24</v>
      </c>
      <c r="B25" s="193"/>
      <c r="C25" s="94"/>
      <c r="D25" s="94"/>
      <c r="E25" s="194"/>
      <c r="F25" s="84">
        <f t="shared" si="0"/>
        <v>0</v>
      </c>
    </row>
    <row r="26" spans="1:6" s="1" customFormat="1" x14ac:dyDescent="0.25">
      <c r="A26" s="85">
        <f t="shared" si="1"/>
        <v>25</v>
      </c>
      <c r="B26" s="193"/>
      <c r="C26" s="94"/>
      <c r="D26" s="94"/>
      <c r="E26" s="194"/>
      <c r="F26" s="84">
        <f t="shared" si="0"/>
        <v>0</v>
      </c>
    </row>
    <row r="27" spans="1:6" s="1" customFormat="1" x14ac:dyDescent="0.25">
      <c r="A27" s="85">
        <f t="shared" si="1"/>
        <v>26</v>
      </c>
      <c r="B27" s="193"/>
      <c r="C27" s="94"/>
      <c r="D27" s="94"/>
      <c r="E27" s="194"/>
      <c r="F27" s="84">
        <f t="shared" si="0"/>
        <v>0</v>
      </c>
    </row>
    <row r="28" spans="1:6" s="1" customFormat="1" x14ac:dyDescent="0.25">
      <c r="A28" s="85">
        <f t="shared" si="1"/>
        <v>27</v>
      </c>
      <c r="B28" s="193"/>
      <c r="C28" s="94"/>
      <c r="D28" s="94"/>
      <c r="E28" s="194"/>
      <c r="F28" s="84">
        <f t="shared" si="0"/>
        <v>0</v>
      </c>
    </row>
    <row r="29" spans="1:6" s="1" customFormat="1" x14ac:dyDescent="0.25">
      <c r="A29" s="85">
        <f t="shared" si="1"/>
        <v>28</v>
      </c>
      <c r="B29" s="193"/>
      <c r="C29" s="94"/>
      <c r="D29" s="94"/>
      <c r="E29" s="194"/>
      <c r="F29" s="84">
        <f t="shared" si="0"/>
        <v>0</v>
      </c>
    </row>
    <row r="30" spans="1:6" s="1" customFormat="1" x14ac:dyDescent="0.25">
      <c r="A30" s="85">
        <f t="shared" si="1"/>
        <v>29</v>
      </c>
      <c r="B30" s="193"/>
      <c r="C30" s="94"/>
      <c r="D30" s="94"/>
      <c r="E30" s="194"/>
      <c r="F30" s="84">
        <f t="shared" si="0"/>
        <v>0</v>
      </c>
    </row>
    <row r="31" spans="1:6" s="1" customFormat="1" x14ac:dyDescent="0.25">
      <c r="A31" s="85">
        <f t="shared" si="1"/>
        <v>30</v>
      </c>
      <c r="B31" s="193"/>
      <c r="C31" s="94"/>
      <c r="D31" s="94"/>
      <c r="E31" s="194"/>
      <c r="F31" s="84">
        <f t="shared" si="0"/>
        <v>0</v>
      </c>
    </row>
    <row r="32" spans="1:6" s="1" customFormat="1" x14ac:dyDescent="0.25">
      <c r="A32" s="85">
        <f t="shared" si="1"/>
        <v>31</v>
      </c>
      <c r="B32" s="193"/>
      <c r="C32" s="94"/>
      <c r="D32" s="94"/>
      <c r="E32" s="194"/>
      <c r="F32" s="84">
        <f t="shared" si="0"/>
        <v>0</v>
      </c>
    </row>
    <row r="33" spans="1:6" s="1" customFormat="1" x14ac:dyDescent="0.25">
      <c r="A33" s="85">
        <f t="shared" si="1"/>
        <v>32</v>
      </c>
      <c r="B33" s="193"/>
      <c r="C33" s="94"/>
      <c r="D33" s="94"/>
      <c r="E33" s="194"/>
      <c r="F33" s="84">
        <f t="shared" si="0"/>
        <v>0</v>
      </c>
    </row>
    <row r="34" spans="1:6" s="1" customFormat="1" x14ac:dyDescent="0.25">
      <c r="A34" s="85">
        <f t="shared" si="1"/>
        <v>33</v>
      </c>
      <c r="B34" s="193"/>
      <c r="C34" s="94"/>
      <c r="D34" s="94"/>
      <c r="E34" s="194"/>
      <c r="F34" s="84">
        <f t="shared" si="0"/>
        <v>0</v>
      </c>
    </row>
    <row r="35" spans="1:6" s="1" customFormat="1" x14ac:dyDescent="0.25">
      <c r="A35" s="85">
        <f t="shared" si="1"/>
        <v>34</v>
      </c>
      <c r="B35" s="193"/>
      <c r="C35" s="94"/>
      <c r="D35" s="94"/>
      <c r="E35" s="194"/>
      <c r="F35" s="84">
        <f t="shared" si="0"/>
        <v>0</v>
      </c>
    </row>
    <row r="36" spans="1:6" s="1" customFormat="1" x14ac:dyDescent="0.25">
      <c r="A36" s="85">
        <f t="shared" si="1"/>
        <v>35</v>
      </c>
      <c r="B36" s="193"/>
      <c r="C36" s="94"/>
      <c r="D36" s="94"/>
      <c r="E36" s="194"/>
      <c r="F36" s="84">
        <f t="shared" si="0"/>
        <v>0</v>
      </c>
    </row>
    <row r="37" spans="1:6" s="1" customFormat="1" x14ac:dyDescent="0.25">
      <c r="A37" s="85">
        <f t="shared" si="1"/>
        <v>36</v>
      </c>
      <c r="B37" s="193"/>
      <c r="C37" s="94"/>
      <c r="D37" s="94"/>
      <c r="E37" s="194"/>
      <c r="F37" s="84">
        <f t="shared" si="0"/>
        <v>0</v>
      </c>
    </row>
    <row r="38" spans="1:6" s="1" customFormat="1" x14ac:dyDescent="0.25">
      <c r="A38" s="85">
        <f t="shared" si="1"/>
        <v>37</v>
      </c>
      <c r="B38" s="193"/>
      <c r="C38" s="94"/>
      <c r="D38" s="94"/>
      <c r="E38" s="194"/>
      <c r="F38" s="84">
        <f t="shared" si="0"/>
        <v>0</v>
      </c>
    </row>
    <row r="39" spans="1:6" s="1" customFormat="1" x14ac:dyDescent="0.25">
      <c r="A39" s="85">
        <f t="shared" si="1"/>
        <v>38</v>
      </c>
      <c r="B39" s="193"/>
      <c r="C39" s="94"/>
      <c r="D39" s="94"/>
      <c r="E39" s="194"/>
      <c r="F39" s="84">
        <f t="shared" si="0"/>
        <v>0</v>
      </c>
    </row>
    <row r="40" spans="1:6" s="1" customFormat="1" x14ac:dyDescent="0.25">
      <c r="A40" s="85">
        <f t="shared" si="1"/>
        <v>39</v>
      </c>
      <c r="B40" s="193"/>
      <c r="C40" s="94"/>
      <c r="D40" s="94"/>
      <c r="E40" s="194"/>
      <c r="F40" s="84">
        <f t="shared" si="0"/>
        <v>0</v>
      </c>
    </row>
    <row r="41" spans="1:6" s="1" customFormat="1" ht="13.5" thickBot="1" x14ac:dyDescent="0.3">
      <c r="A41" s="89">
        <f t="shared" si="1"/>
        <v>40</v>
      </c>
      <c r="B41" s="195"/>
      <c r="C41" s="196"/>
      <c r="D41" s="196"/>
      <c r="E41" s="197"/>
      <c r="F41" s="90">
        <f t="shared" si="0"/>
        <v>0</v>
      </c>
    </row>
    <row r="42" spans="1:6" s="1" customFormat="1" x14ac:dyDescent="0.25">
      <c r="A42" s="7"/>
      <c r="B42" s="91"/>
      <c r="C42" s="27"/>
      <c r="D42" s="27"/>
      <c r="E42" s="92" t="s">
        <v>86</v>
      </c>
      <c r="F42" s="100">
        <f>SUM(F2:F41)</f>
        <v>0</v>
      </c>
    </row>
    <row r="43" spans="1:6" ht="6" customHeight="1" x14ac:dyDescent="0.2"/>
    <row r="44" spans="1:6" ht="4.5" customHeight="1" x14ac:dyDescent="0.2">
      <c r="B44" s="72"/>
      <c r="C44" s="73"/>
      <c r="D44" s="74"/>
      <c r="E44" s="75"/>
    </row>
    <row r="45" spans="1:6" x14ac:dyDescent="0.2">
      <c r="B45" s="76" t="s">
        <v>63</v>
      </c>
      <c r="C45" s="77"/>
      <c r="D45" s="7"/>
      <c r="E45" s="78"/>
    </row>
    <row r="46" spans="1:6" ht="3" customHeight="1" x14ac:dyDescent="0.2">
      <c r="B46" s="79"/>
      <c r="C46" s="80"/>
      <c r="D46" s="81"/>
      <c r="E46" s="82"/>
    </row>
  </sheetData>
  <sheetProtection password="8D7B" sheet="1" objects="1" scenarios="1"/>
  <conditionalFormatting sqref="A2:A41 F2:F41">
    <cfRule type="expression" dxfId="1" priority="1" stopIfTrue="1">
      <formula>MOD(SUBTOTAL(3,$A$1:$A2),2)</formula>
    </cfRule>
  </conditionalFormatting>
  <conditionalFormatting sqref="B2:E41">
    <cfRule type="expression" dxfId="0" priority="2" stopIfTrue="1">
      <formula>MOD(SUBTOTAL(3,$A$1:$A2),2)</formula>
    </cfRule>
  </conditionalFormatting>
  <pageMargins left="0.7" right="0.7" top="0.75" bottom="0.75" header="0.3" footer="0.3"/>
  <pageSetup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System Pricing</vt:lpstr>
      <vt:lpstr>1. Additional Licensing</vt:lpstr>
      <vt:lpstr>2. Project Management Details</vt:lpstr>
      <vt:lpstr>3. Additional Training Details</vt:lpstr>
      <vt:lpstr>4. Travel Expense Details</vt:lpstr>
      <vt:lpstr>5. City Owned Infrastructure</vt:lpstr>
      <vt:lpstr>6. Additional Managed Infra Svc</vt:lpstr>
      <vt:lpstr>7. Additional Services &amp; Costs</vt:lpstr>
      <vt:lpstr>'1. Additional Licensing'!Print_Area</vt:lpstr>
      <vt:lpstr>'System Pricing'!Print_Area</vt:lpstr>
      <vt:lpstr>'1. Additional Licensing'!Print_Titles</vt:lpstr>
      <vt:lpstr>'System Pricing'!Print_Titles</vt:lpstr>
    </vt:vector>
  </TitlesOfParts>
  <Company>City of West Hollywood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 Contreras, AICP</dc:creator>
  <cp:lastModifiedBy>Francisco J. Contreras, AICP</cp:lastModifiedBy>
  <cp:lastPrinted>2012-11-07T22:38:44Z</cp:lastPrinted>
  <dcterms:created xsi:type="dcterms:W3CDTF">2012-11-05T22:49:04Z</dcterms:created>
  <dcterms:modified xsi:type="dcterms:W3CDTF">2012-11-21T16:45:12Z</dcterms:modified>
</cp:coreProperties>
</file>